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isubramanian/Desktop/camp_rock/"/>
    </mc:Choice>
  </mc:AlternateContent>
  <xr:revisionPtr revIDLastSave="0" documentId="8_{5A0DE4BB-E177-D64E-95F1-05AEBD9CC8E0}" xr6:coauthVersionLast="47" xr6:coauthVersionMax="47" xr10:uidLastSave="{00000000-0000-0000-0000-000000000000}"/>
  <bookViews>
    <workbookView xWindow="1500" yWindow="1320" windowWidth="27640" windowHeight="16780" xr2:uid="{749954E9-43D9-5C41-AA9C-A26A751280E4}"/>
  </bookViews>
  <sheets>
    <sheet name="movies sorted by year" sheetId="1" r:id="rId1"/>
  </sheets>
  <calcPr calcId="18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<sst xmlns="http://schemas.openxmlformats.org/spreadsheetml/2006/main" count="3069" uniqueCount="3054">
  <si>
    <t>Row Labels</t>
  </si>
  <si>
    <t>Sum of usa_gross_profit</t>
  </si>
  <si>
    <t>Sum of usa_gross_income</t>
  </si>
  <si>
    <t>Sum of budget</t>
  </si>
  <si>
    <t>Sum of avg_vote</t>
  </si>
  <si>
    <t>Cast Away</t>
  </si>
  <si>
    <t>Scary Movie</t>
  </si>
  <si>
    <t>How the Grinch Stole Christmas</t>
  </si>
  <si>
    <t>What Women Want</t>
  </si>
  <si>
    <t>Meet the Parents</t>
  </si>
  <si>
    <t>Mission: Impossible II</t>
  </si>
  <si>
    <t>Big Momma's House</t>
  </si>
  <si>
    <t>Remember the Titans</t>
  </si>
  <si>
    <t>Gladiator</t>
  </si>
  <si>
    <t>X-Men</t>
  </si>
  <si>
    <t>Traffic</t>
  </si>
  <si>
    <t>Erin Brockovich</t>
  </si>
  <si>
    <t>Chicken Run</t>
  </si>
  <si>
    <t>Miss Congeniality</t>
  </si>
  <si>
    <t>Bring It On</t>
  </si>
  <si>
    <t>What Lies Beneath</t>
  </si>
  <si>
    <t>Road Trip</t>
  </si>
  <si>
    <t>Scream 3</t>
  </si>
  <si>
    <t>Snow Day</t>
  </si>
  <si>
    <t>Chocolat</t>
  </si>
  <si>
    <t>Rugrats in Paris: The Movie - Rugrats II</t>
  </si>
  <si>
    <t>Next Friday</t>
  </si>
  <si>
    <t>The Perfect Storm</t>
  </si>
  <si>
    <t>Me, Myself &amp; Irene</t>
  </si>
  <si>
    <t>Nutty Professor II: The Klumps</t>
  </si>
  <si>
    <t>Dude, Where's My Car?</t>
  </si>
  <si>
    <t>Charlie's Angels</t>
  </si>
  <si>
    <t>Romeo Must Die</t>
  </si>
  <si>
    <t>Final Destination</t>
  </si>
  <si>
    <t>The Cell</t>
  </si>
  <si>
    <t>My Dog Skip</t>
  </si>
  <si>
    <t>Space Cowboys</t>
  </si>
  <si>
    <t>Shaft</t>
  </si>
  <si>
    <t>Unbreakable</t>
  </si>
  <si>
    <t>O Brother, Where Art Thou?</t>
  </si>
  <si>
    <t>Where the Heart Is</t>
  </si>
  <si>
    <t>Men of Honor</t>
  </si>
  <si>
    <t>Memento</t>
  </si>
  <si>
    <t>Pitch Black</t>
  </si>
  <si>
    <t>The Whole Nine Yards</t>
  </si>
  <si>
    <t>The Family Man</t>
  </si>
  <si>
    <t>Coyote Ugly</t>
  </si>
  <si>
    <t>The Tigger Movie</t>
  </si>
  <si>
    <t>U-571</t>
  </si>
  <si>
    <t>Frequency</t>
  </si>
  <si>
    <t>Gone in Sixty Seconds</t>
  </si>
  <si>
    <t>Book of Shadows: Blair Witch 2</t>
  </si>
  <si>
    <t>Dinosaur</t>
  </si>
  <si>
    <t>Boiler Room</t>
  </si>
  <si>
    <t>Down to You</t>
  </si>
  <si>
    <t>Finding Forrester</t>
  </si>
  <si>
    <t>Return to Me</t>
  </si>
  <si>
    <t>Best in Show</t>
  </si>
  <si>
    <t>You Can Count on Me</t>
  </si>
  <si>
    <t>American Psycho</t>
  </si>
  <si>
    <t>Keeping the Faith</t>
  </si>
  <si>
    <t>Urban Legends: Final Cut</t>
  </si>
  <si>
    <t>Love &amp; Basketball</t>
  </si>
  <si>
    <t>The Kid</t>
  </si>
  <si>
    <t>The Patriot</t>
  </si>
  <si>
    <t>Pollock</t>
  </si>
  <si>
    <t>The Gift</t>
  </si>
  <si>
    <t>Shanghai Noon</t>
  </si>
  <si>
    <t>Bounce</t>
  </si>
  <si>
    <t>Rules of Engagement</t>
  </si>
  <si>
    <t>Shadow of the Vampire</t>
  </si>
  <si>
    <t>The Skulls</t>
  </si>
  <si>
    <t>Requiem for a Dream</t>
  </si>
  <si>
    <t>The Watcher</t>
  </si>
  <si>
    <t>The Contender</t>
  </si>
  <si>
    <t>The Way of the Gun</t>
  </si>
  <si>
    <t>High Fidelity</t>
  </si>
  <si>
    <t>Animal Factory</t>
  </si>
  <si>
    <t>Loser</t>
  </si>
  <si>
    <t>The Replacements</t>
  </si>
  <si>
    <t>Vertical Limit</t>
  </si>
  <si>
    <t>28 Days</t>
  </si>
  <si>
    <t>Quills</t>
  </si>
  <si>
    <t>Pay It Forward</t>
  </si>
  <si>
    <t>Bamboozled</t>
  </si>
  <si>
    <t>Small Time Crooks</t>
  </si>
  <si>
    <t>The Million Dollar Hotel</t>
  </si>
  <si>
    <t>Dancer in the Dark</t>
  </si>
  <si>
    <t>Cecil B. Demented</t>
  </si>
  <si>
    <t>Brother</t>
  </si>
  <si>
    <t>Nurse Betty</t>
  </si>
  <si>
    <t>Tigerland</t>
  </si>
  <si>
    <t>Dr. T &amp; the Women</t>
  </si>
  <si>
    <t>The Next Best Thing</t>
  </si>
  <si>
    <t>Bedazzled</t>
  </si>
  <si>
    <t>The Beach</t>
  </si>
  <si>
    <t>The Ladies Man</t>
  </si>
  <si>
    <t>The Emperor's New Groove</t>
  </si>
  <si>
    <t>Ready to Rumble</t>
  </si>
  <si>
    <t>Center Stage</t>
  </si>
  <si>
    <t>Highlander: Endgame</t>
  </si>
  <si>
    <t>Boys and Girls</t>
  </si>
  <si>
    <t>102 Dalmatians</t>
  </si>
  <si>
    <t>Reindeer Games</t>
  </si>
  <si>
    <t>Gossip</t>
  </si>
  <si>
    <t>Dracula 2000</t>
  </si>
  <si>
    <t>Drowning Mona</t>
  </si>
  <si>
    <t>Hollow Man</t>
  </si>
  <si>
    <t>The Yards</t>
  </si>
  <si>
    <t>Hanging Up</t>
  </si>
  <si>
    <t>Under Suspicion</t>
  </si>
  <si>
    <t>Autumn in New York</t>
  </si>
  <si>
    <t>Almost Famous</t>
  </si>
  <si>
    <t>Dungeons &amp; Dragons</t>
  </si>
  <si>
    <t>The Art of War</t>
  </si>
  <si>
    <t>Proof of Life</t>
  </si>
  <si>
    <t>Lost Souls</t>
  </si>
  <si>
    <t>Wonder Boys</t>
  </si>
  <si>
    <t>Bless the Child</t>
  </si>
  <si>
    <t>Bait</t>
  </si>
  <si>
    <t>Mission to Mars</t>
  </si>
  <si>
    <t>All the Pretty Horses</t>
  </si>
  <si>
    <t>The Road to El Dorado</t>
  </si>
  <si>
    <t>Thirteen Days</t>
  </si>
  <si>
    <t>Little Nicky</t>
  </si>
  <si>
    <t>The 6th Day</t>
  </si>
  <si>
    <t>The Flintstones in Viva Rock Vegas</t>
  </si>
  <si>
    <t>Get Carter</t>
  </si>
  <si>
    <t>The Legend of Bagger Vance</t>
  </si>
  <si>
    <t>The Adventures of Rocky &amp; Bullwinkle</t>
  </si>
  <si>
    <t>Battlefield Earth</t>
  </si>
  <si>
    <t>Titan A.E.</t>
  </si>
  <si>
    <t>Red Planet</t>
  </si>
  <si>
    <t>Supernova</t>
  </si>
  <si>
    <t>The Lord of the Rings: The Fellowship of the Ring</t>
  </si>
  <si>
    <t>Shrek</t>
  </si>
  <si>
    <t>Harry Potter and the Sorcerer's Stone</t>
  </si>
  <si>
    <t>Monsters, Inc.</t>
  </si>
  <si>
    <t>Rush Hour 2</t>
  </si>
  <si>
    <t>American Pie 2</t>
  </si>
  <si>
    <t>A Beautiful Mind</t>
  </si>
  <si>
    <t>The Fast and the Furious</t>
  </si>
  <si>
    <t>The Mummy Returns</t>
  </si>
  <si>
    <t>Ocean's Eleven</t>
  </si>
  <si>
    <t>Jurassic Park III</t>
  </si>
  <si>
    <t>The Princess Diaries</t>
  </si>
  <si>
    <t>Planet of the Apes</t>
  </si>
  <si>
    <t>The Others</t>
  </si>
  <si>
    <t>Legally Blonde</t>
  </si>
  <si>
    <t>Hannibal</t>
  </si>
  <si>
    <t>Save the Last Dance</t>
  </si>
  <si>
    <t>Spy Kids</t>
  </si>
  <si>
    <t>Pearl Harbor</t>
  </si>
  <si>
    <t>Jimmy Neutron: Boy Genius</t>
  </si>
  <si>
    <t>America's Sweethearts</t>
  </si>
  <si>
    <t>Bridget Jones's Diary</t>
  </si>
  <si>
    <t>Dr. Dolittle 2</t>
  </si>
  <si>
    <t>In the Bedroom</t>
  </si>
  <si>
    <t>Cats &amp; Dogs</t>
  </si>
  <si>
    <t>Vanilla Sky</t>
  </si>
  <si>
    <t>Training Day</t>
  </si>
  <si>
    <t>The Royal Tenenbaums</t>
  </si>
  <si>
    <t>Shallow Hal</t>
  </si>
  <si>
    <t>Jeepers Creepers</t>
  </si>
  <si>
    <t>Monster's Ball</t>
  </si>
  <si>
    <t>Scary Movie 2</t>
  </si>
  <si>
    <t>The Wedding Planner</t>
  </si>
  <si>
    <t>Not Another Teen Movie</t>
  </si>
  <si>
    <t>Serendipity</t>
  </si>
  <si>
    <t>Gosford Park</t>
  </si>
  <si>
    <t>Behind Enemy Lines</t>
  </si>
  <si>
    <t>I Am Sam</t>
  </si>
  <si>
    <t>Zoolander</t>
  </si>
  <si>
    <t>Black Hawk Down</t>
  </si>
  <si>
    <t>Lara Croft: Tomb Raider</t>
  </si>
  <si>
    <t>Super Troopers</t>
  </si>
  <si>
    <t>Down to Earth</t>
  </si>
  <si>
    <t>Along Came a Spider</t>
  </si>
  <si>
    <t>Corky Romano</t>
  </si>
  <si>
    <t>Baby Boy</t>
  </si>
  <si>
    <t>Kiss of the Dragon</t>
  </si>
  <si>
    <t>How High</t>
  </si>
  <si>
    <t>O</t>
  </si>
  <si>
    <t>The Animal</t>
  </si>
  <si>
    <t>The Mexican</t>
  </si>
  <si>
    <t>Joe Dirt</t>
  </si>
  <si>
    <t>Rat Race</t>
  </si>
  <si>
    <t>Hard Ball</t>
  </si>
  <si>
    <t>Jay and Silent Bob Strike Back</t>
  </si>
  <si>
    <t>Moulin Rouge!</t>
  </si>
  <si>
    <t>Kissing Jessica Stein</t>
  </si>
  <si>
    <t>The Deep End</t>
  </si>
  <si>
    <t>Heartbreakers</t>
  </si>
  <si>
    <t>Don't Say a Word</t>
  </si>
  <si>
    <t>Crocodile Dundee in Los Angeles</t>
  </si>
  <si>
    <t>Someone Like You...</t>
  </si>
  <si>
    <t>Crazy/Beautiful</t>
  </si>
  <si>
    <t>The Score</t>
  </si>
  <si>
    <t>Tomcats</t>
  </si>
  <si>
    <t>Jason X</t>
  </si>
  <si>
    <t>Frailty</t>
  </si>
  <si>
    <t>Exit Wounds</t>
  </si>
  <si>
    <t>Tape</t>
  </si>
  <si>
    <t>Made</t>
  </si>
  <si>
    <t>Freddy Got Fingered</t>
  </si>
  <si>
    <t>Iris</t>
  </si>
  <si>
    <t>Blow</t>
  </si>
  <si>
    <t>Thir13en Ghosts</t>
  </si>
  <si>
    <t>Ghost World</t>
  </si>
  <si>
    <t>Kate &amp; Leopold</t>
  </si>
  <si>
    <t>Joy Ride</t>
  </si>
  <si>
    <t>The Believer</t>
  </si>
  <si>
    <t>Session 9</t>
  </si>
  <si>
    <t>Saving Silverman</t>
  </si>
  <si>
    <t>Hedwig and the Angry Inch</t>
  </si>
  <si>
    <t>From Hell</t>
  </si>
  <si>
    <t>Head Over Heels</t>
  </si>
  <si>
    <t>Pootie Tang</t>
  </si>
  <si>
    <t>The Grey Zone</t>
  </si>
  <si>
    <t>Donnie Darko</t>
  </si>
  <si>
    <t>Wet Hot American Summer</t>
  </si>
  <si>
    <t>The One</t>
  </si>
  <si>
    <t>Novocaine</t>
  </si>
  <si>
    <t>Hearts in Atlantis</t>
  </si>
  <si>
    <t>The Tailor of Panama</t>
  </si>
  <si>
    <t>Mulholland Dr.</t>
  </si>
  <si>
    <t>Birthday Girl</t>
  </si>
  <si>
    <t>Bubble Boy</t>
  </si>
  <si>
    <t>A Knight's Tale</t>
  </si>
  <si>
    <t>Valentine</t>
  </si>
  <si>
    <t>Out Cold</t>
  </si>
  <si>
    <t>Get Over It</t>
  </si>
  <si>
    <t>Life as a House</t>
  </si>
  <si>
    <t>One Night at McCool's</t>
  </si>
  <si>
    <t>The Glass House</t>
  </si>
  <si>
    <t>The Man Who Wasn't There</t>
  </si>
  <si>
    <t>The Musketeer</t>
  </si>
  <si>
    <t>Sugar &amp; Spice</t>
  </si>
  <si>
    <t>Summer Catch</t>
  </si>
  <si>
    <t>Sweet November</t>
  </si>
  <si>
    <t>The Pledge</t>
  </si>
  <si>
    <t>Heist</t>
  </si>
  <si>
    <t>Black Knight</t>
  </si>
  <si>
    <t>Enemy at the Gates</t>
  </si>
  <si>
    <t>K-PAX</t>
  </si>
  <si>
    <t>Glitter</t>
  </si>
  <si>
    <t>Riding in Cars with Boys</t>
  </si>
  <si>
    <t>Antitrust</t>
  </si>
  <si>
    <t>Ghosts of Mars</t>
  </si>
  <si>
    <t>Say It Isn't So</t>
  </si>
  <si>
    <t>A.I. Artificial Intelligence</t>
  </si>
  <si>
    <t>American Outlaws</t>
  </si>
  <si>
    <t>Impostor</t>
  </si>
  <si>
    <t>Josie and the Pussycats</t>
  </si>
  <si>
    <t>Original Sin</t>
  </si>
  <si>
    <t>The Curse of the Jade Scorpion</t>
  </si>
  <si>
    <t>The Shipping News</t>
  </si>
  <si>
    <t>What's the Worst That Could Happen?</t>
  </si>
  <si>
    <t>Angel Eyes</t>
  </si>
  <si>
    <t>Domestic Disturbance</t>
  </si>
  <si>
    <t>Just Visiting</t>
  </si>
  <si>
    <t>Captain Corelli's Mandolin</t>
  </si>
  <si>
    <t>Swordfish</t>
  </si>
  <si>
    <t>Bandits</t>
  </si>
  <si>
    <t>15 Minutes</t>
  </si>
  <si>
    <t>Atlantis: The Lost Empire</t>
  </si>
  <si>
    <t>Rock Star</t>
  </si>
  <si>
    <t>Evolution</t>
  </si>
  <si>
    <t>The Majestic</t>
  </si>
  <si>
    <t>3000 Miles to Graceland</t>
  </si>
  <si>
    <t>Ali</t>
  </si>
  <si>
    <t>Spy Game</t>
  </si>
  <si>
    <t>The Last Castle</t>
  </si>
  <si>
    <t>Osmosis Jones</t>
  </si>
  <si>
    <t>Driven</t>
  </si>
  <si>
    <t>Monkeybone</t>
  </si>
  <si>
    <t>Final Fantasy: The Spirits Within</t>
  </si>
  <si>
    <t>Spider-Man</t>
  </si>
  <si>
    <t>The Lord of the Rings: The Two Towers</t>
  </si>
  <si>
    <t>My Big Fat Greek Wedding</t>
  </si>
  <si>
    <t>Star Wars: Episode II - Attack of the Clones</t>
  </si>
  <si>
    <t>Harry Potter and the Chamber of Secrets</t>
  </si>
  <si>
    <t>Signs</t>
  </si>
  <si>
    <t>Austin Powers in Goldmember</t>
  </si>
  <si>
    <t>Chicago</t>
  </si>
  <si>
    <t>Ice Age</t>
  </si>
  <si>
    <t>Catch Me If You Can</t>
  </si>
  <si>
    <t>Sweet Home Alabama</t>
  </si>
  <si>
    <t>The Ring</t>
  </si>
  <si>
    <t>Mr. Deeds</t>
  </si>
  <si>
    <t>8 Mile</t>
  </si>
  <si>
    <t>The Santa Clause 2</t>
  </si>
  <si>
    <t>xXx</t>
  </si>
  <si>
    <t>Scooby-Doo</t>
  </si>
  <si>
    <t>Lilo &amp; Stitch</t>
  </si>
  <si>
    <t>Barbershop</t>
  </si>
  <si>
    <t>The Bourne Identity</t>
  </si>
  <si>
    <t>Men in Black II</t>
  </si>
  <si>
    <t>The Rookie</t>
  </si>
  <si>
    <t>The Sum of All Fears</t>
  </si>
  <si>
    <t>Panic Room</t>
  </si>
  <si>
    <t>Snow Dogs</t>
  </si>
  <si>
    <t>Spy Kids 2: Island of Lost Dreams</t>
  </si>
  <si>
    <t>Divine Secrets of the Ya-Ya Sisterhood</t>
  </si>
  <si>
    <t>Maid in Manhattan</t>
  </si>
  <si>
    <t>Drumline</t>
  </si>
  <si>
    <t>John Q</t>
  </si>
  <si>
    <t>About Schmidt</t>
  </si>
  <si>
    <t>Phone Booth</t>
  </si>
  <si>
    <t>Big Fat Liar</t>
  </si>
  <si>
    <t>Two Weeks Notice</t>
  </si>
  <si>
    <t>The Scorpion King</t>
  </si>
  <si>
    <t>Minority Report</t>
  </si>
  <si>
    <t>A Walk to Remember</t>
  </si>
  <si>
    <t>Return to Never Land</t>
  </si>
  <si>
    <t>Blade II</t>
  </si>
  <si>
    <t>Crossroads</t>
  </si>
  <si>
    <t>Road to Perdition</t>
  </si>
  <si>
    <t>The Master of Disguise</t>
  </si>
  <si>
    <t>Friday After Next</t>
  </si>
  <si>
    <t>Orange County</t>
  </si>
  <si>
    <t>Changing Lanes</t>
  </si>
  <si>
    <t>Like Mike</t>
  </si>
  <si>
    <t>Insomnia</t>
  </si>
  <si>
    <t>40 Days and 40 Nights</t>
  </si>
  <si>
    <t>The Banger Sisters</t>
  </si>
  <si>
    <t>Cabin Fever</t>
  </si>
  <si>
    <t>One Hour Photo</t>
  </si>
  <si>
    <t>The Count of Monte Cristo</t>
  </si>
  <si>
    <t>Die Another Day</t>
  </si>
  <si>
    <t>Swimfan</t>
  </si>
  <si>
    <t>Halloween: Resurrection</t>
  </si>
  <si>
    <t>The New Guy</t>
  </si>
  <si>
    <t>The Hours</t>
  </si>
  <si>
    <t>National Lampoon's Van Wilder</t>
  </si>
  <si>
    <t>Blue Crush</t>
  </si>
  <si>
    <t>Red Dragon</t>
  </si>
  <si>
    <t>The Wild Thornberrys Movie</t>
  </si>
  <si>
    <t>Undercover Brother</t>
  </si>
  <si>
    <t>Frida</t>
  </si>
  <si>
    <t>Darkness</t>
  </si>
  <si>
    <t>About a Boy</t>
  </si>
  <si>
    <t>Clockstoppers</t>
  </si>
  <si>
    <t>All About the Benjamins</t>
  </si>
  <si>
    <t>Ghost Ship</t>
  </si>
  <si>
    <t>Antwone Fisher</t>
  </si>
  <si>
    <t>25th Hour</t>
  </si>
  <si>
    <t>Resident Evil</t>
  </si>
  <si>
    <t>Kung Pow: Enter the Fist</t>
  </si>
  <si>
    <t>The Good Girl</t>
  </si>
  <si>
    <t>The Transporter</t>
  </si>
  <si>
    <t>Tuck Everlasting</t>
  </si>
  <si>
    <t>Narc</t>
  </si>
  <si>
    <t>The Mothman Prophecies</t>
  </si>
  <si>
    <t>Adaptation.</t>
  </si>
  <si>
    <t>We Were Soldiers</t>
  </si>
  <si>
    <t>Unfaithful</t>
  </si>
  <si>
    <t>Half Past Dead</t>
  </si>
  <si>
    <t>The Rules of Attraction</t>
  </si>
  <si>
    <t>Far from Heaven</t>
  </si>
  <si>
    <t>Enough</t>
  </si>
  <si>
    <t>The Emperor's Club</t>
  </si>
  <si>
    <t>White Oleander</t>
  </si>
  <si>
    <t>Bubba Ho-Tep</t>
  </si>
  <si>
    <t>Secretary</t>
  </si>
  <si>
    <t>May</t>
  </si>
  <si>
    <t>High Crimes</t>
  </si>
  <si>
    <t>Spun</t>
  </si>
  <si>
    <t>Sorority Boys</t>
  </si>
  <si>
    <t>The Pianist</t>
  </si>
  <si>
    <t>Gerry</t>
  </si>
  <si>
    <t>They</t>
  </si>
  <si>
    <t>Igby Goes Down</t>
  </si>
  <si>
    <t>Queen of the Damned</t>
  </si>
  <si>
    <t>Auto Focus</t>
  </si>
  <si>
    <t>Dark Blue</t>
  </si>
  <si>
    <t>The Importance of Being Earnest</t>
  </si>
  <si>
    <t>Spirit: Stallion of the Cimarron</t>
  </si>
  <si>
    <t>Punch-Drunk Love</t>
  </si>
  <si>
    <t>Undisputed</t>
  </si>
  <si>
    <t>The Guru</t>
  </si>
  <si>
    <t>Nicholas Nickleby</t>
  </si>
  <si>
    <t>Slackers</t>
  </si>
  <si>
    <t>The Tuxedo</t>
  </si>
  <si>
    <t>The Dangerous Lives of Altar Boys</t>
  </si>
  <si>
    <t>Eight Crazy Nights</t>
  </si>
  <si>
    <t>Stealing Harvard</t>
  </si>
  <si>
    <t>Hollywood Ending</t>
  </si>
  <si>
    <t>Boat Trip</t>
  </si>
  <si>
    <t>Welcome to Collinwood</t>
  </si>
  <si>
    <t>Serving Sara</t>
  </si>
  <si>
    <t>Eight Legged Freaks</t>
  </si>
  <si>
    <t>Confessions of a Dangerous Mind</t>
  </si>
  <si>
    <t>Moonlight Mile</t>
  </si>
  <si>
    <t>Possession</t>
  </si>
  <si>
    <t>The Four Feathers</t>
  </si>
  <si>
    <t>Star Trek: Nemesis</t>
  </si>
  <si>
    <t>Reign of Fire</t>
  </si>
  <si>
    <t>The Quiet American</t>
  </si>
  <si>
    <t>The Salton Sea</t>
  </si>
  <si>
    <t>City by the Sea</t>
  </si>
  <si>
    <t>Murder by Numbers</t>
  </si>
  <si>
    <t>The Sweetest Thing</t>
  </si>
  <si>
    <t>Equilibrium</t>
  </si>
  <si>
    <t>People I Know</t>
  </si>
  <si>
    <t>Gangs of New York</t>
  </si>
  <si>
    <t>Trapped</t>
  </si>
  <si>
    <t>The Time Machine</t>
  </si>
  <si>
    <t>Blood Work</t>
  </si>
  <si>
    <t>Life or Something Like It</t>
  </si>
  <si>
    <t>Feardotcom</t>
  </si>
  <si>
    <t>Analyze That</t>
  </si>
  <si>
    <t>Dragonfly</t>
  </si>
  <si>
    <t>Solaris</t>
  </si>
  <si>
    <t>Big Trouble</t>
  </si>
  <si>
    <t>I Spy</t>
  </si>
  <si>
    <t>Below</t>
  </si>
  <si>
    <t>Bad Company</t>
  </si>
  <si>
    <t>Death to Smoochy</t>
  </si>
  <si>
    <t>Collateral Damage</t>
  </si>
  <si>
    <t>Showtime</t>
  </si>
  <si>
    <t>Hart's War</t>
  </si>
  <si>
    <t>Rollerball</t>
  </si>
  <si>
    <t>D-Tox</t>
  </si>
  <si>
    <t>Stuart Little 2</t>
  </si>
  <si>
    <t>Ballistic: Ecks vs. Sever</t>
  </si>
  <si>
    <t>K-19: The Widowmaker</t>
  </si>
  <si>
    <t>Windtalkers</t>
  </si>
  <si>
    <t>The Adventures of Pluto Nash</t>
  </si>
  <si>
    <t>Treasure Planet</t>
  </si>
  <si>
    <t>Finding Nemo</t>
  </si>
  <si>
    <t>The Lord of the Rings: The Return of the King</t>
  </si>
  <si>
    <t>Pirates of the Caribbean: The Curse of the Black Pearl</t>
  </si>
  <si>
    <t>Bruce Almighty</t>
  </si>
  <si>
    <t>Elf</t>
  </si>
  <si>
    <t>The Matrix Reloaded</t>
  </si>
  <si>
    <t>X2</t>
  </si>
  <si>
    <t>Bringing Down the House</t>
  </si>
  <si>
    <t>Cheaper by the Dozen</t>
  </si>
  <si>
    <t>Freaky Friday</t>
  </si>
  <si>
    <t>Spy Kids 3: Game Over</t>
  </si>
  <si>
    <t>The Texas Chainsaw Massacre</t>
  </si>
  <si>
    <t>Mystic River</t>
  </si>
  <si>
    <t>Scary Movie 3</t>
  </si>
  <si>
    <t>Anger Management</t>
  </si>
  <si>
    <t>How to Lose a Guy in 10 Days</t>
  </si>
  <si>
    <t>Freddy vs. Jason</t>
  </si>
  <si>
    <t>Old School</t>
  </si>
  <si>
    <t>2 Fast 2 Furious</t>
  </si>
  <si>
    <t>American Wedding</t>
  </si>
  <si>
    <t>Holes</t>
  </si>
  <si>
    <t>The School of Rock</t>
  </si>
  <si>
    <t>The Italian Job</t>
  </si>
  <si>
    <t>Legally Blonde 2: Red, White &amp; Blonde</t>
  </si>
  <si>
    <t>Something's Gotta Give</t>
  </si>
  <si>
    <t>Daddy Day Care</t>
  </si>
  <si>
    <t>Lost in Translation</t>
  </si>
  <si>
    <t>Kill Bill: Vol. 1</t>
  </si>
  <si>
    <t>Just Married</t>
  </si>
  <si>
    <t>Bad Santa</t>
  </si>
  <si>
    <t>S.W.A.T.</t>
  </si>
  <si>
    <t>Open Range</t>
  </si>
  <si>
    <t>Seabiscuit</t>
  </si>
  <si>
    <t>Open Water</t>
  </si>
  <si>
    <t>Underworld</t>
  </si>
  <si>
    <t>The Jungle Book 2</t>
  </si>
  <si>
    <t>Once Upon a Time in Mexico</t>
  </si>
  <si>
    <t>Monster</t>
  </si>
  <si>
    <t>The Lizzie McGuire Movie</t>
  </si>
  <si>
    <t>Under the Tuscan Sun</t>
  </si>
  <si>
    <t>Daredevil</t>
  </si>
  <si>
    <t>Identity</t>
  </si>
  <si>
    <t>Darkness Falls</t>
  </si>
  <si>
    <t>Calendar Girls</t>
  </si>
  <si>
    <t>Final Destination 2</t>
  </si>
  <si>
    <t>Agent Cody Banks</t>
  </si>
  <si>
    <t>Love Actually</t>
  </si>
  <si>
    <t>Gothika</t>
  </si>
  <si>
    <t>Malibu's Most Wanted</t>
  </si>
  <si>
    <t>Jeepers Creepers 2</t>
  </si>
  <si>
    <t>Radio</t>
  </si>
  <si>
    <t>Uptown Girls</t>
  </si>
  <si>
    <t>Cold Mountain</t>
  </si>
  <si>
    <t>Honey</t>
  </si>
  <si>
    <t>Secondhand Lions</t>
  </si>
  <si>
    <t>What a Girl Wants</t>
  </si>
  <si>
    <t>Shanghai Knights</t>
  </si>
  <si>
    <t>Cradle 2 the Grave</t>
  </si>
  <si>
    <t>Bad Boys II</t>
  </si>
  <si>
    <t>Dumb and Dumberer: When Harry Met Lloyd</t>
  </si>
  <si>
    <t>Kangaroo Jack</t>
  </si>
  <si>
    <t>The Recruit</t>
  </si>
  <si>
    <t>Dickie Roberts: Former Child Star</t>
  </si>
  <si>
    <t>House of 1000 Corpses</t>
  </si>
  <si>
    <t>The Station Agent</t>
  </si>
  <si>
    <t>The Cooler</t>
  </si>
  <si>
    <t>Head of State</t>
  </si>
  <si>
    <t>Wrong Turn</t>
  </si>
  <si>
    <t>Thirteen</t>
  </si>
  <si>
    <t>Pieces of April</t>
  </si>
  <si>
    <t>My Boss's Daughter</t>
  </si>
  <si>
    <t>Saints and Soldiers</t>
  </si>
  <si>
    <t>Latter Days</t>
  </si>
  <si>
    <t>Girl with a Pearl Earring</t>
  </si>
  <si>
    <t>Grind</t>
  </si>
  <si>
    <t>Mona Lisa Smile</t>
  </si>
  <si>
    <t>Elephant</t>
  </si>
  <si>
    <t>House of the Dead</t>
  </si>
  <si>
    <t>Biker Boyz</t>
  </si>
  <si>
    <t>All the Real Girls</t>
  </si>
  <si>
    <t>Confidence</t>
  </si>
  <si>
    <t>Big Fish</t>
  </si>
  <si>
    <t>The Shape of Things</t>
  </si>
  <si>
    <t>House of Sand and Fog</t>
  </si>
  <si>
    <t>21 Grams</t>
  </si>
  <si>
    <t>Shattered Glass</t>
  </si>
  <si>
    <t>Wonderland</t>
  </si>
  <si>
    <t>Party Monster</t>
  </si>
  <si>
    <t>A Guy Thing</t>
  </si>
  <si>
    <t>Hulk</t>
  </si>
  <si>
    <t>The Room</t>
  </si>
  <si>
    <t>Paycheck</t>
  </si>
  <si>
    <t>From Justin to Kelly</t>
  </si>
  <si>
    <t>In the Cut</t>
  </si>
  <si>
    <t>The Cat in the Hat</t>
  </si>
  <si>
    <t>Out of Time</t>
  </si>
  <si>
    <t>A Man Apart</t>
  </si>
  <si>
    <t>The Brown Bunny</t>
  </si>
  <si>
    <t>Shade</t>
  </si>
  <si>
    <t>Runaway Jury</t>
  </si>
  <si>
    <t>The Matrix Revolutions</t>
  </si>
  <si>
    <t>The League of Extraordinary Gentlemen</t>
  </si>
  <si>
    <t>Johnny English</t>
  </si>
  <si>
    <t>The Dreamers</t>
  </si>
  <si>
    <t>Willard</t>
  </si>
  <si>
    <t>The Haunted Mansion</t>
  </si>
  <si>
    <t>View from the Top</t>
  </si>
  <si>
    <t>Down with Love</t>
  </si>
  <si>
    <t>Anything Else</t>
  </si>
  <si>
    <t>Veronica Guerin</t>
  </si>
  <si>
    <t>Alex &amp; Emma</t>
  </si>
  <si>
    <t>The Life of David Gale</t>
  </si>
  <si>
    <t>The Medallion</t>
  </si>
  <si>
    <t>Charlie's Angels: Full Throttle</t>
  </si>
  <si>
    <t>The In-Laws</t>
  </si>
  <si>
    <t>The Hunted</t>
  </si>
  <si>
    <t>Stuck on You</t>
  </si>
  <si>
    <t>Basic</t>
  </si>
  <si>
    <t>Luther</t>
  </si>
  <si>
    <t>The Human Stain</t>
  </si>
  <si>
    <t>Intolerable Cruelty</t>
  </si>
  <si>
    <t>Matchstick Men</t>
  </si>
  <si>
    <t>Bulletproof Monk</t>
  </si>
  <si>
    <t>The Core</t>
  </si>
  <si>
    <t>The Last Samurai</t>
  </si>
  <si>
    <t>Lara Croft Tomb Raider: The Cradle of Life</t>
  </si>
  <si>
    <t>Duplex</t>
  </si>
  <si>
    <t>The Order</t>
  </si>
  <si>
    <t>Beyond Borders</t>
  </si>
  <si>
    <t>Tears of the Sun</t>
  </si>
  <si>
    <t>The Missing</t>
  </si>
  <si>
    <t>Sinbad: Legend of the Seven Seas</t>
  </si>
  <si>
    <t>Dreamcatcher</t>
  </si>
  <si>
    <t>The Rundown</t>
  </si>
  <si>
    <t>Brother Bear</t>
  </si>
  <si>
    <t>Gods and Generals</t>
  </si>
  <si>
    <t>Hollywood Homicide</t>
  </si>
  <si>
    <t>Gigli</t>
  </si>
  <si>
    <t>Terminator 3: Rise of the Machines</t>
  </si>
  <si>
    <t>Peter Pan</t>
  </si>
  <si>
    <t>Master and Commander: The Far Side of the World</t>
  </si>
  <si>
    <t>Looney Tunes: Back in Action</t>
  </si>
  <si>
    <t>Timeline</t>
  </si>
  <si>
    <t>Shrek 2</t>
  </si>
  <si>
    <t>Meet the Fockers</t>
  </si>
  <si>
    <t>Spider-Man 2</t>
  </si>
  <si>
    <t>The Incredibles</t>
  </si>
  <si>
    <t>Harry Potter and the Prisoner of Azkaban</t>
  </si>
  <si>
    <t>The Bourne Supremacy</t>
  </si>
  <si>
    <t>The Grudge</t>
  </si>
  <si>
    <t>Dodgeball: A True Underdog Story</t>
  </si>
  <si>
    <t>Shark Tale</t>
  </si>
  <si>
    <t>National Treasure</t>
  </si>
  <si>
    <t>Million Dollar Baby</t>
  </si>
  <si>
    <t>Mean Girls</t>
  </si>
  <si>
    <t>The Day After Tomorrow</t>
  </si>
  <si>
    <t>Anchorman: The Legend of Ron Burgundy</t>
  </si>
  <si>
    <t>Sideways</t>
  </si>
  <si>
    <t>The SpongeBob SquarePants Movie</t>
  </si>
  <si>
    <t>The Princess Diaries 2: Royal Engagement</t>
  </si>
  <si>
    <t>Saw</t>
  </si>
  <si>
    <t>The Village</t>
  </si>
  <si>
    <t>The Notebook</t>
  </si>
  <si>
    <t>Crash</t>
  </si>
  <si>
    <t>Along Came Polly</t>
  </si>
  <si>
    <t>50 First Dates</t>
  </si>
  <si>
    <t>The Butterfly Effect</t>
  </si>
  <si>
    <t>Napoleon Dynamite</t>
  </si>
  <si>
    <t>Without a Paddle</t>
  </si>
  <si>
    <t>Miracle</t>
  </si>
  <si>
    <t>Kill Bill: Vol. 2</t>
  </si>
  <si>
    <t>Collateral</t>
  </si>
  <si>
    <t>Ray</t>
  </si>
  <si>
    <t>Barbershop 2: Back in Business</t>
  </si>
  <si>
    <t>White Chicks</t>
  </si>
  <si>
    <t>Dawn of the Dead</t>
  </si>
  <si>
    <t>A Cinderella Story</t>
  </si>
  <si>
    <t>You Got Served</t>
  </si>
  <si>
    <t>Friday Night Lights</t>
  </si>
  <si>
    <t>Starsky &amp; Hutch</t>
  </si>
  <si>
    <t>Finding Neverland</t>
  </si>
  <si>
    <t>Garfield</t>
  </si>
  <si>
    <t>The Forgotten</t>
  </si>
  <si>
    <t>I, Robot</t>
  </si>
  <si>
    <t>Garden State</t>
  </si>
  <si>
    <t>The Polar Express</t>
  </si>
  <si>
    <t>Fat Albert</t>
  </si>
  <si>
    <t>AVP: Alien vs. Predator</t>
  </si>
  <si>
    <t>13 Going on 30</t>
  </si>
  <si>
    <t>In Good Company</t>
  </si>
  <si>
    <t>Ladder 49</t>
  </si>
  <si>
    <t>The Terminal</t>
  </si>
  <si>
    <t>Ocean's Twelve</t>
  </si>
  <si>
    <t>Eternal Sunshine of the Spotless Mind</t>
  </si>
  <si>
    <t>Confessions of a Teenage Drama Queen</t>
  </si>
  <si>
    <t>Christmas with the Kranks</t>
  </si>
  <si>
    <t>Anacondas: The Hunt for the Blood Orchid</t>
  </si>
  <si>
    <t>Taxi</t>
  </si>
  <si>
    <t>Harold &amp; Kumar Go to White Castle</t>
  </si>
  <si>
    <t>Secret Window</t>
  </si>
  <si>
    <t>Man on Fire</t>
  </si>
  <si>
    <t>Shall We Dance</t>
  </si>
  <si>
    <t>Cellular</t>
  </si>
  <si>
    <t>Closer</t>
  </si>
  <si>
    <t>Resident Evil: Apocalypse</t>
  </si>
  <si>
    <t>The Prince &amp; Me</t>
  </si>
  <si>
    <t>Seed of Chucky</t>
  </si>
  <si>
    <t>The Ladykillers</t>
  </si>
  <si>
    <t>Scooby-Doo 2: Monsters Unleashed</t>
  </si>
  <si>
    <t>Saved!</t>
  </si>
  <si>
    <t>Before Sunset</t>
  </si>
  <si>
    <t>The Punisher</t>
  </si>
  <si>
    <t>Team America: World Police</t>
  </si>
  <si>
    <t>Walking Tall</t>
  </si>
  <si>
    <t>Primer</t>
  </si>
  <si>
    <t>Bridget Jones: The Edge of Reason</t>
  </si>
  <si>
    <t>Mean Creek</t>
  </si>
  <si>
    <t>Bride &amp; Prejudice</t>
  </si>
  <si>
    <t>Sleepover</t>
  </si>
  <si>
    <t>Kinsey</t>
  </si>
  <si>
    <t>De-Lovely</t>
  </si>
  <si>
    <t>Soul Plane</t>
  </si>
  <si>
    <t>Agent Cody Banks 2: Destination London</t>
  </si>
  <si>
    <t>D.E.B.S.</t>
  </si>
  <si>
    <t>Club Dread</t>
  </si>
  <si>
    <t>The Door in the Floor</t>
  </si>
  <si>
    <t>The Machinist</t>
  </si>
  <si>
    <t>Paparazzi</t>
  </si>
  <si>
    <t>Raise Your Voice</t>
  </si>
  <si>
    <t>Win a Date with Tad Hamilton!</t>
  </si>
  <si>
    <t>A Home at the End of the World</t>
  </si>
  <si>
    <t>Hellboy</t>
  </si>
  <si>
    <t>Vanity Fair</t>
  </si>
  <si>
    <t>I Heart Huckabees</t>
  </si>
  <si>
    <t>EuroTrip</t>
  </si>
  <si>
    <t>The Aviator</t>
  </si>
  <si>
    <t>Ella Enchanted</t>
  </si>
  <si>
    <t>Mr 3000</t>
  </si>
  <si>
    <t>Jersey Girl</t>
  </si>
  <si>
    <t>Being Julia</t>
  </si>
  <si>
    <t>The Girl Next Door</t>
  </si>
  <si>
    <t>Godsend</t>
  </si>
  <si>
    <t>Superbabies: Baby Geniuses 2</t>
  </si>
  <si>
    <t>Chasing Liberty</t>
  </si>
  <si>
    <t>Dirty Dancing: Havana Nights</t>
  </si>
  <si>
    <t>Taking Lives</t>
  </si>
  <si>
    <t>Raising Helen</t>
  </si>
  <si>
    <t>Blade: Trinity</t>
  </si>
  <si>
    <t>A Dirty Shame</t>
  </si>
  <si>
    <t>Wimbledon</t>
  </si>
  <si>
    <t>The Manchurian Candidate</t>
  </si>
  <si>
    <t>Little Black Book</t>
  </si>
  <si>
    <t>Spartan</t>
  </si>
  <si>
    <t>Birth</t>
  </si>
  <si>
    <t>Welcome to Mooseport</t>
  </si>
  <si>
    <t>New York Minute</t>
  </si>
  <si>
    <t>Beyond the Sea</t>
  </si>
  <si>
    <t>Wicker Park</t>
  </si>
  <si>
    <t>Suspect Zero</t>
  </si>
  <si>
    <t>Torque</t>
  </si>
  <si>
    <t>First Daughter</t>
  </si>
  <si>
    <t>A Series of Unfortunate Events</t>
  </si>
  <si>
    <t>Mindhunters</t>
  </si>
  <si>
    <t>The Whole Ten Yards</t>
  </si>
  <si>
    <t>Flight of the Phoenix</t>
  </si>
  <si>
    <t>Twisted</t>
  </si>
  <si>
    <t>The Life Aquatic with Steve Zissou</t>
  </si>
  <si>
    <t>The Merchant of Venice</t>
  </si>
  <si>
    <t>Envy</t>
  </si>
  <si>
    <t>The Perfect Score</t>
  </si>
  <si>
    <t>The Stepford Wives</t>
  </si>
  <si>
    <t>After the Sunset</t>
  </si>
  <si>
    <t>Sky Captain and the World of Tomorrow</t>
  </si>
  <si>
    <t>Hidalgo</t>
  </si>
  <si>
    <t>Surviving Christmas</t>
  </si>
  <si>
    <t>Spanglish</t>
  </si>
  <si>
    <t>Exorcist: The Beginning</t>
  </si>
  <si>
    <t>Van Helsing</t>
  </si>
  <si>
    <t>Troy</t>
  </si>
  <si>
    <t>The Big Bounce</t>
  </si>
  <si>
    <t>Alfie</t>
  </si>
  <si>
    <t>The Chronicles of Riddick</t>
  </si>
  <si>
    <t>Thunderbirds</t>
  </si>
  <si>
    <t>Catwoman</t>
  </si>
  <si>
    <t>Home on the Range</t>
  </si>
  <si>
    <t>King Arthur</t>
  </si>
  <si>
    <t>The Alamo</t>
  </si>
  <si>
    <t>Around the World in 80 Days</t>
  </si>
  <si>
    <t>Alexander</t>
  </si>
  <si>
    <t>Star Wars: Episode III - Revenge of the Sith</t>
  </si>
  <si>
    <t>Wedding Crashers</t>
  </si>
  <si>
    <t>Harry Potter and the Goblet of Fire</t>
  </si>
  <si>
    <t>The Chronicles of Narnia: The Lion, the Witch and the Wardrobe</t>
  </si>
  <si>
    <t>Hitch</t>
  </si>
  <si>
    <t>War of the Worlds</t>
  </si>
  <si>
    <t>Walk the Line</t>
  </si>
  <si>
    <t>The 40 Year Old Virgin</t>
  </si>
  <si>
    <t>Saw II</t>
  </si>
  <si>
    <t>Mr. &amp; Mrs. Smith</t>
  </si>
  <si>
    <t>The Longest Yard</t>
  </si>
  <si>
    <t>Brokeback Mountain</t>
  </si>
  <si>
    <t>The Pacifier</t>
  </si>
  <si>
    <t>Batman Begins</t>
  </si>
  <si>
    <t>Charlie and the Chocolate Factory</t>
  </si>
  <si>
    <t>The Exorcism of Emily Rose</t>
  </si>
  <si>
    <t>Fantastic Four</t>
  </si>
  <si>
    <t>Robots</t>
  </si>
  <si>
    <t>Are We There Yet?</t>
  </si>
  <si>
    <t>White Noise</t>
  </si>
  <si>
    <t>The Amityville Horror</t>
  </si>
  <si>
    <t>Diary of a Mad Black Woman</t>
  </si>
  <si>
    <t>Hostel</t>
  </si>
  <si>
    <t>The Family Stone</t>
  </si>
  <si>
    <t>Monster-in-Law</t>
  </si>
  <si>
    <t>Coach Carter</t>
  </si>
  <si>
    <t>Flightplan</t>
  </si>
  <si>
    <t>Sin City</t>
  </si>
  <si>
    <t>Guess Who</t>
  </si>
  <si>
    <t>Red Eye</t>
  </si>
  <si>
    <t>Hoodwinked!</t>
  </si>
  <si>
    <t>The Dukes of Hazzard</t>
  </si>
  <si>
    <t>Four Brothers</t>
  </si>
  <si>
    <t>Sky High</t>
  </si>
  <si>
    <t>Boogeyman</t>
  </si>
  <si>
    <t>The Ring Two</t>
  </si>
  <si>
    <t>The Curse of the Were-Rabbit</t>
  </si>
  <si>
    <t>Good Night, and Good Luck.</t>
  </si>
  <si>
    <t>Cheaper by the Dozen 2</t>
  </si>
  <si>
    <t>Nanny McPhee</t>
  </si>
  <si>
    <t>Capote</t>
  </si>
  <si>
    <t>Hide and Seek</t>
  </si>
  <si>
    <t>Racing Stripes</t>
  </si>
  <si>
    <t>Hustle &amp; Flow</t>
  </si>
  <si>
    <t>Because of Winn-Dixie</t>
  </si>
  <si>
    <t>Thank You for Smoking</t>
  </si>
  <si>
    <t>The Wedding Date</t>
  </si>
  <si>
    <t>V for Vendetta</t>
  </si>
  <si>
    <t>Herbie Fully Loaded</t>
  </si>
  <si>
    <t>The Sisterhood of the Traveling Pants</t>
  </si>
  <si>
    <t>Derailed</t>
  </si>
  <si>
    <t>Must Love Dogs</t>
  </si>
  <si>
    <t>Corpse Bride</t>
  </si>
  <si>
    <t>Waiting...</t>
  </si>
  <si>
    <t>Fever Pitch</t>
  </si>
  <si>
    <t>The Fog</t>
  </si>
  <si>
    <t>Transporter 2</t>
  </si>
  <si>
    <t>King Kong</t>
  </si>
  <si>
    <t>Pride &amp; Prejudice</t>
  </si>
  <si>
    <t>Fun with Dick and Jane</t>
  </si>
  <si>
    <t>The Devil's Rejects</t>
  </si>
  <si>
    <t>Cry Wolf</t>
  </si>
  <si>
    <t>The Constant Gardener</t>
  </si>
  <si>
    <t>Yours, Mine &amp; Ours</t>
  </si>
  <si>
    <t>Match Point</t>
  </si>
  <si>
    <t>Transamerica</t>
  </si>
  <si>
    <t>Kicking &amp; Screaming</t>
  </si>
  <si>
    <t>The Upside of Anger</t>
  </si>
  <si>
    <t>The Perfect Man</t>
  </si>
  <si>
    <t>The Squid and the Whale</t>
  </si>
  <si>
    <t>Land of the Dead</t>
  </si>
  <si>
    <t>The Skeleton Key</t>
  </si>
  <si>
    <t>Broken Flowers</t>
  </si>
  <si>
    <t>Miss Congeniality 2: Armed &amp; Fabulous</t>
  </si>
  <si>
    <t>Be Cool</t>
  </si>
  <si>
    <t>An American Haunting</t>
  </si>
  <si>
    <t>Me and You and Everyone We Know</t>
  </si>
  <si>
    <t>Junebug</t>
  </si>
  <si>
    <t>Brick</t>
  </si>
  <si>
    <t>Keeping Mum</t>
  </si>
  <si>
    <t>Harsh Times</t>
  </si>
  <si>
    <t>The Hitchhiker's Guide to the Galaxy</t>
  </si>
  <si>
    <t>Prime</t>
  </si>
  <si>
    <t>Syriana</t>
  </si>
  <si>
    <t>Dreamer: Inspired by a True Story</t>
  </si>
  <si>
    <t>Deuce Bigalow: European Gigolo</t>
  </si>
  <si>
    <t>The Matador</t>
  </si>
  <si>
    <t>Hard Candy</t>
  </si>
  <si>
    <t>Conversations with Other Women</t>
  </si>
  <si>
    <t>Factotum</t>
  </si>
  <si>
    <t>A History of Violence</t>
  </si>
  <si>
    <t>The Quiet</t>
  </si>
  <si>
    <t>The Ballad of Jack and Rose</t>
  </si>
  <si>
    <t>Bad News Bears</t>
  </si>
  <si>
    <t>Thumbsucker</t>
  </si>
  <si>
    <t>Mirrormask</t>
  </si>
  <si>
    <t>Feast</t>
  </si>
  <si>
    <t>Dark Water</t>
  </si>
  <si>
    <t>Everything Is Illuminated</t>
  </si>
  <si>
    <t>Goal!</t>
  </si>
  <si>
    <t>The Chumscrubber</t>
  </si>
  <si>
    <t>The Ice Harvest</t>
  </si>
  <si>
    <t>The Interpreter</t>
  </si>
  <si>
    <t>Down in the Valley</t>
  </si>
  <si>
    <t>House of Wax</t>
  </si>
  <si>
    <t>A Lot Like Love</t>
  </si>
  <si>
    <t>Mrs Henderson Presents</t>
  </si>
  <si>
    <t>Get Rich or Die Tryin'</t>
  </si>
  <si>
    <t>Jarhead</t>
  </si>
  <si>
    <t>The Weather Man</t>
  </si>
  <si>
    <t>Just Like Heaven</t>
  </si>
  <si>
    <t>Edmond</t>
  </si>
  <si>
    <t>Assault on Precinct 13</t>
  </si>
  <si>
    <t>The Three Burials of Melquiades Estrada</t>
  </si>
  <si>
    <t>The Greatest Game Ever Played</t>
  </si>
  <si>
    <t>Kiss Kiss Bang Bang</t>
  </si>
  <si>
    <t>The Adventures of Sharkboy and Lavagirl 3-D</t>
  </si>
  <si>
    <t>Rent</t>
  </si>
  <si>
    <t>Two for the Money</t>
  </si>
  <si>
    <t>Proof</t>
  </si>
  <si>
    <t>Serenity</t>
  </si>
  <si>
    <t>Lords of Dogtown</t>
  </si>
  <si>
    <t>Manderlay</t>
  </si>
  <si>
    <t>Chicken Little</t>
  </si>
  <si>
    <t>Alone in the Dark</t>
  </si>
  <si>
    <t>The Cave</t>
  </si>
  <si>
    <t>Valiant</t>
  </si>
  <si>
    <t>Rebound</t>
  </si>
  <si>
    <t>North Country</t>
  </si>
  <si>
    <t>The New World</t>
  </si>
  <si>
    <t>Hostage</t>
  </si>
  <si>
    <t>Elizabethtown</t>
  </si>
  <si>
    <t>Elektra</t>
  </si>
  <si>
    <t>Cursed</t>
  </si>
  <si>
    <t>The World's Fastest Indian</t>
  </si>
  <si>
    <t>Man of the House</t>
  </si>
  <si>
    <t>Unleashed</t>
  </si>
  <si>
    <t>An Unfinished Life</t>
  </si>
  <si>
    <t>Bewitched</t>
  </si>
  <si>
    <t>BloodRayne</t>
  </si>
  <si>
    <t>Munich</t>
  </si>
  <si>
    <t>The Jacket</t>
  </si>
  <si>
    <t>Constantine</t>
  </si>
  <si>
    <t>The Man</t>
  </si>
  <si>
    <t>The Producers</t>
  </si>
  <si>
    <t>Lord of War</t>
  </si>
  <si>
    <t>Cinderella Man</t>
  </si>
  <si>
    <t>Rumor Has It...</t>
  </si>
  <si>
    <t>Memoirs of a Geisha</t>
  </si>
  <si>
    <t>The Legend of Zorro</t>
  </si>
  <si>
    <t>Dominion: Prequel to the Exorcist</t>
  </si>
  <si>
    <t>Into the Blue</t>
  </si>
  <si>
    <t>Doom</t>
  </si>
  <si>
    <t>Zathura: A Space Adventure</t>
  </si>
  <si>
    <t>√Üon Flux</t>
  </si>
  <si>
    <t>Domino</t>
  </si>
  <si>
    <t>Stay</t>
  </si>
  <si>
    <t>The Brothers Grimm</t>
  </si>
  <si>
    <t>Sahara</t>
  </si>
  <si>
    <t>Son of the Mask</t>
  </si>
  <si>
    <t>A Sound of Thunder</t>
  </si>
  <si>
    <t>Kingdom of Heaven</t>
  </si>
  <si>
    <t>xXx: State of the Union</t>
  </si>
  <si>
    <t>The Island</t>
  </si>
  <si>
    <t>Stealth</t>
  </si>
  <si>
    <t>Pirates of the Caribbean: Dead Man's Chest</t>
  </si>
  <si>
    <t>Night at the Museum</t>
  </si>
  <si>
    <t>Cars</t>
  </si>
  <si>
    <t>Ice Age: The Meltdown</t>
  </si>
  <si>
    <t>Borat: Cultural Learnings of America for Make Benefit Glorious Nation of Kazakhstan</t>
  </si>
  <si>
    <t>The Pursuit of Happyness</t>
  </si>
  <si>
    <t>Happy Feet</t>
  </si>
  <si>
    <t>The Da Vinci Code</t>
  </si>
  <si>
    <t>The Devil Wears Prada</t>
  </si>
  <si>
    <t>Talladega Nights: The Ballad of Ricky Bobby</t>
  </si>
  <si>
    <t>Over the Hedge</t>
  </si>
  <si>
    <t>The Santa Clause 3: The Escape Clause</t>
  </si>
  <si>
    <t>Saw III</t>
  </si>
  <si>
    <t>The Break-Up</t>
  </si>
  <si>
    <t>Madea's Family Reunion</t>
  </si>
  <si>
    <t>Click</t>
  </si>
  <si>
    <t>Step Up</t>
  </si>
  <si>
    <t>Little Miss Sunshine</t>
  </si>
  <si>
    <t>Rocky Balboa</t>
  </si>
  <si>
    <t>Scary Movie 4</t>
  </si>
  <si>
    <t>Nacho Libre</t>
  </si>
  <si>
    <t>Inside Man</t>
  </si>
  <si>
    <t>The Departed</t>
  </si>
  <si>
    <t>Eight Below</t>
  </si>
  <si>
    <t>Failure to Launch</t>
  </si>
  <si>
    <t>Dreamgirls</t>
  </si>
  <si>
    <t>When a Stranger Calls</t>
  </si>
  <si>
    <t>Big Momma's House 2</t>
  </si>
  <si>
    <t>The Omen</t>
  </si>
  <si>
    <t>Final Destination 3</t>
  </si>
  <si>
    <t>Date Movie</t>
  </si>
  <si>
    <t>The Benchwarmers</t>
  </si>
  <si>
    <t>The Hills Have Eyes</t>
  </si>
  <si>
    <t>X-Men: The Last Stand</t>
  </si>
  <si>
    <t>The Texas Chainsaw Massacre: The Beginning</t>
  </si>
  <si>
    <t>The Illusionist</t>
  </si>
  <si>
    <t>John Tucker Must Die</t>
  </si>
  <si>
    <t>RV</t>
  </si>
  <si>
    <t>Barnyard</t>
  </si>
  <si>
    <t>You, Me and Dupree</t>
  </si>
  <si>
    <t>Clerks II</t>
  </si>
  <si>
    <t>The Grudge 2</t>
  </si>
  <si>
    <t>Smokin' Aces</t>
  </si>
  <si>
    <t>Invincible</t>
  </si>
  <si>
    <t>Casino Royale</t>
  </si>
  <si>
    <t>Man of the Year</t>
  </si>
  <si>
    <t>United 93</t>
  </si>
  <si>
    <t>Employee of the Month</t>
  </si>
  <si>
    <t>Stay Alive</t>
  </si>
  <si>
    <t>Crank</t>
  </si>
  <si>
    <t>She's the Man</t>
  </si>
  <si>
    <t>Accepted</t>
  </si>
  <si>
    <t>The Prestige</t>
  </si>
  <si>
    <t>The Lake House</t>
  </si>
  <si>
    <t>Underworld: Evolution</t>
  </si>
  <si>
    <t>Larry the Cable Guy: Health Inspector</t>
  </si>
  <si>
    <t>The Shaggy Dog</t>
  </si>
  <si>
    <t>Akeelah and the Bee</t>
  </si>
  <si>
    <t>Stranger Than Fiction</t>
  </si>
  <si>
    <t>A Prairie Home Companion</t>
  </si>
  <si>
    <t>Facing the Giants</t>
  </si>
  <si>
    <t>Babel</t>
  </si>
  <si>
    <t>Gridiron Gang</t>
  </si>
  <si>
    <t>Curious George</t>
  </si>
  <si>
    <t>Black Christmas</t>
  </si>
  <si>
    <t>See No Evil</t>
  </si>
  <si>
    <t>Friends with Money</t>
  </si>
  <si>
    <t>Aquamarine</t>
  </si>
  <si>
    <t>Scoop</t>
  </si>
  <si>
    <t>World Trade Center</t>
  </si>
  <si>
    <t>Bella</t>
  </si>
  <si>
    <t>Take the Lead</t>
  </si>
  <si>
    <t>The Namesake</t>
  </si>
  <si>
    <t>The Night Listener</t>
  </si>
  <si>
    <t>The Covenant</t>
  </si>
  <si>
    <t>Bug</t>
  </si>
  <si>
    <t>The Pink Panther</t>
  </si>
  <si>
    <t>Half Nelson</t>
  </si>
  <si>
    <t>Beerfest</t>
  </si>
  <si>
    <t>ATL</t>
  </si>
  <si>
    <t>Snakes on a Plane</t>
  </si>
  <si>
    <t>Open Season</t>
  </si>
  <si>
    <t>Shortbus</t>
  </si>
  <si>
    <t>Pulse</t>
  </si>
  <si>
    <t>Wristcutters: A Love Story</t>
  </si>
  <si>
    <t>The Marine</t>
  </si>
  <si>
    <t>Firewall</t>
  </si>
  <si>
    <t>Hatchet</t>
  </si>
  <si>
    <t>Monster House</t>
  </si>
  <si>
    <t>Sherrybaby</t>
  </si>
  <si>
    <t>The Astronaut Farmer</t>
  </si>
  <si>
    <t>Charlotte's Web</t>
  </si>
  <si>
    <t>Bobby</t>
  </si>
  <si>
    <t>Turistas</t>
  </si>
  <si>
    <t>A Scanner Darkly</t>
  </si>
  <si>
    <t>Unknown</t>
  </si>
  <si>
    <t>Lucky Number Slevin</t>
  </si>
  <si>
    <t>Rescue Dawn</t>
  </si>
  <si>
    <t>Running with Scissors</t>
  </si>
  <si>
    <t>Penelope</t>
  </si>
  <si>
    <t>Factory Girl</t>
  </si>
  <si>
    <t>Little Man</t>
  </si>
  <si>
    <t>Black Snake Moan</t>
  </si>
  <si>
    <t>Peaceful Warrior</t>
  </si>
  <si>
    <t>For Your Consideration</t>
  </si>
  <si>
    <t>Last Holiday</t>
  </si>
  <si>
    <t>Slither</t>
  </si>
  <si>
    <t>The Return</t>
  </si>
  <si>
    <t>My Super Ex-Girlfriend</t>
  </si>
  <si>
    <t>Running Scared</t>
  </si>
  <si>
    <t>Unaccompanied Minors</t>
  </si>
  <si>
    <t>The Last Kiss</t>
  </si>
  <si>
    <t>Annapolis</t>
  </si>
  <si>
    <t>Catch and Release</t>
  </si>
  <si>
    <t>American Dreamz</t>
  </si>
  <si>
    <t>Copying Beethoven</t>
  </si>
  <si>
    <t>Just My Luck</t>
  </si>
  <si>
    <t>Deja Vu</t>
  </si>
  <si>
    <t>The Painted Veil</t>
  </si>
  <si>
    <t>Ultraviolet</t>
  </si>
  <si>
    <t>Tenacious D in The Pick of Destiny</t>
  </si>
  <si>
    <t>Find Me Guilty</t>
  </si>
  <si>
    <t>Infamous</t>
  </si>
  <si>
    <t>Home of the Brave</t>
  </si>
  <si>
    <t>Hollywoodland</t>
  </si>
  <si>
    <t>The Guardian</t>
  </si>
  <si>
    <t>16 Blocks</t>
  </si>
  <si>
    <t>It's a Boy Girl Thing</t>
  </si>
  <si>
    <t>Mission: Impossible III</t>
  </si>
  <si>
    <t>The Wicker Man</t>
  </si>
  <si>
    <t>Fur: An Imaginary Portrait of Diane Arbus</t>
  </si>
  <si>
    <t>Southland Tales</t>
  </si>
  <si>
    <t>School for Scoundrels</t>
  </si>
  <si>
    <t>Seraphim Falls</t>
  </si>
  <si>
    <t>Lonely Hearts</t>
  </si>
  <si>
    <t>The Hoax</t>
  </si>
  <si>
    <t>DOA: Dead or Alive</t>
  </si>
  <si>
    <t>Little Children</t>
  </si>
  <si>
    <t>We Are Marshall</t>
  </si>
  <si>
    <t>The Holiday</t>
  </si>
  <si>
    <t>The Ant Bully</t>
  </si>
  <si>
    <t>The Fast and the Furious: Tokyo Drift</t>
  </si>
  <si>
    <t>Zoom</t>
  </si>
  <si>
    <t>The Sentinel</t>
  </si>
  <si>
    <t>Marie Antoinette</t>
  </si>
  <si>
    <t>The Fountain</t>
  </si>
  <si>
    <t>Eragon</t>
  </si>
  <si>
    <t>Freedomland</t>
  </si>
  <si>
    <t>Miss Potter</t>
  </si>
  <si>
    <t>The Black Dahlia</t>
  </si>
  <si>
    <t>A Good Year</t>
  </si>
  <si>
    <t>Lady in the Water</t>
  </si>
  <si>
    <t>The Fall</t>
  </si>
  <si>
    <t>The Good German</t>
  </si>
  <si>
    <t>Garfield: A Tale of Two Kitties</t>
  </si>
  <si>
    <t>Stormbreaker</t>
  </si>
  <si>
    <t>Children of Men</t>
  </si>
  <si>
    <t>The Wild</t>
  </si>
  <si>
    <t>Blood Diamond</t>
  </si>
  <si>
    <t>Flyboys</t>
  </si>
  <si>
    <t>All the King's Men</t>
  </si>
  <si>
    <t>Goya's Ghosts</t>
  </si>
  <si>
    <t>The Good Shepherd</t>
  </si>
  <si>
    <t>Flags of Our Fathers</t>
  </si>
  <si>
    <t>Perfume: The Story of a Murderer</t>
  </si>
  <si>
    <t>Basic Instinct 2</t>
  </si>
  <si>
    <t>Superman Returns</t>
  </si>
  <si>
    <t>Arthur et les Minimoys</t>
  </si>
  <si>
    <t>Miami Vice</t>
  </si>
  <si>
    <t>Flushed Away</t>
  </si>
  <si>
    <t>Poseidon</t>
  </si>
  <si>
    <t>Transformers</t>
  </si>
  <si>
    <t>Shrek the Third</t>
  </si>
  <si>
    <t>Alvin and the Chipmunks</t>
  </si>
  <si>
    <t>Harry Potter and the Order of the Phoenix</t>
  </si>
  <si>
    <t>Juno</t>
  </si>
  <si>
    <t>Knocked Up</t>
  </si>
  <si>
    <t>The Bourne Ultimatum</t>
  </si>
  <si>
    <t>The Simpsons Movie</t>
  </si>
  <si>
    <t>Paranormal Activity</t>
  </si>
  <si>
    <t>I Am Legend</t>
  </si>
  <si>
    <t>Superbad</t>
  </si>
  <si>
    <t>National Treasure: Book of Secrets</t>
  </si>
  <si>
    <t>Spider-Man 3</t>
  </si>
  <si>
    <t>The Game Plan</t>
  </si>
  <si>
    <t>Bridge to Terabithia</t>
  </si>
  <si>
    <t>Disturbia</t>
  </si>
  <si>
    <t>Blades of Glory</t>
  </si>
  <si>
    <t>Ratatouille</t>
  </si>
  <si>
    <t>Saw IV</t>
  </si>
  <si>
    <t>No Country for Old Men</t>
  </si>
  <si>
    <t>The Bucket List</t>
  </si>
  <si>
    <t>Stomp the Yard</t>
  </si>
  <si>
    <t>Hairspray</t>
  </si>
  <si>
    <t>Halloween</t>
  </si>
  <si>
    <t>Enchanted</t>
  </si>
  <si>
    <t>Why Did I Get Married?</t>
  </si>
  <si>
    <t>Norbit</t>
  </si>
  <si>
    <t>I Now Pronounce You Chuck &amp; Larry</t>
  </si>
  <si>
    <t>Ocean's Thirteen</t>
  </si>
  <si>
    <t>American Gangster</t>
  </si>
  <si>
    <t>Premonition</t>
  </si>
  <si>
    <t>Live Free or Die Hard</t>
  </si>
  <si>
    <t>Michael Clayton</t>
  </si>
  <si>
    <t>P.S. I Love You</t>
  </si>
  <si>
    <t>Dan in Real Life</t>
  </si>
  <si>
    <t>Are We Done Yet?</t>
  </si>
  <si>
    <t>Atonement</t>
  </si>
  <si>
    <t>TMNT</t>
  </si>
  <si>
    <t>Epic Movie</t>
  </si>
  <si>
    <t>The Messengers</t>
  </si>
  <si>
    <t>Waitress</t>
  </si>
  <si>
    <t>Hitman</t>
  </si>
  <si>
    <t>Freedom Writers</t>
  </si>
  <si>
    <t>The Great Debaters</t>
  </si>
  <si>
    <t>There Will Be Blood</t>
  </si>
  <si>
    <t>No Reservations</t>
  </si>
  <si>
    <t>Music and Lyrics</t>
  </si>
  <si>
    <t>Reno 911!: Miami</t>
  </si>
  <si>
    <t>Good Luck Chuck</t>
  </si>
  <si>
    <t>30 Days of Night</t>
  </si>
  <si>
    <t>Pirates of the Caribbean: At World's End</t>
  </si>
  <si>
    <t>License to Wed</t>
  </si>
  <si>
    <t>Mr. Brooks</t>
  </si>
  <si>
    <t>Mr. Bean's Holiday</t>
  </si>
  <si>
    <t>The Mist</t>
  </si>
  <si>
    <t>We Own the Night</t>
  </si>
  <si>
    <t>Hostel: Part II</t>
  </si>
  <si>
    <t>Daddy Day Camp</t>
  </si>
  <si>
    <t>The Hitcher</t>
  </si>
  <si>
    <t>The Nanny Diaries</t>
  </si>
  <si>
    <t>The Hills Have Eyes II</t>
  </si>
  <si>
    <t>Ghost Rider</t>
  </si>
  <si>
    <t>Awake</t>
  </si>
  <si>
    <t>Resident Evil: Extinction</t>
  </si>
  <si>
    <t>Nancy Drew</t>
  </si>
  <si>
    <t>The Visitor</t>
  </si>
  <si>
    <t>The Number 23</t>
  </si>
  <si>
    <t>Aqua Teen Hunger Force Colon Movie Film for Theaters</t>
  </si>
  <si>
    <t>Mr. Woodcock</t>
  </si>
  <si>
    <t>Into the Wild</t>
  </si>
  <si>
    <t>Sweeney Todd: The Demon Barber of Fleet Street</t>
  </si>
  <si>
    <t>4: Rise of the Silver Surfer</t>
  </si>
  <si>
    <t>AVPR: Aliens vs Predator - Requiem</t>
  </si>
  <si>
    <t>August Rush</t>
  </si>
  <si>
    <t>I Think I Love My Wife</t>
  </si>
  <si>
    <t>Gone Baby Gone</t>
  </si>
  <si>
    <t>In the Land of Women</t>
  </si>
  <si>
    <t>Vacancy</t>
  </si>
  <si>
    <t>The Signal</t>
  </si>
  <si>
    <t>Rush Hour 3</t>
  </si>
  <si>
    <t>Reign Over Me</t>
  </si>
  <si>
    <t>Death at a Funeral</t>
  </si>
  <si>
    <t>He Was a Quiet Man</t>
  </si>
  <si>
    <t>Georgia Rule</t>
  </si>
  <si>
    <t>Diary of the Dead</t>
  </si>
  <si>
    <t>Who's Your Caddy?</t>
  </si>
  <si>
    <t>My Name Is Bruce</t>
  </si>
  <si>
    <t>3:10 to Yuma</t>
  </si>
  <si>
    <t>You Kill Me</t>
  </si>
  <si>
    <t>Paranoid Park</t>
  </si>
  <si>
    <t>War</t>
  </si>
  <si>
    <t>Dead Silence</t>
  </si>
  <si>
    <t>December Boys</t>
  </si>
  <si>
    <t>Run Fatboy Run</t>
  </si>
  <si>
    <t>P2</t>
  </si>
  <si>
    <t>The Darjeeling Limited</t>
  </si>
  <si>
    <t>Savage Grace</t>
  </si>
  <si>
    <t>The Ten</t>
  </si>
  <si>
    <t>I Know Who Killed Me</t>
  </si>
  <si>
    <t>Sydney White</t>
  </si>
  <si>
    <t>Youth Without Youth</t>
  </si>
  <si>
    <t>Redacted</t>
  </si>
  <si>
    <t>Sex and Death 101</t>
  </si>
  <si>
    <t>Rocket Science</t>
  </si>
  <si>
    <t>Wind Chill</t>
  </si>
  <si>
    <t>Lars and the Real Girl</t>
  </si>
  <si>
    <t>The Comebacks</t>
  </si>
  <si>
    <t>A Mighty Heart</t>
  </si>
  <si>
    <t>Battle in Seattle</t>
  </si>
  <si>
    <t>Margot at the Wedding</t>
  </si>
  <si>
    <t>Charlie Bartlett</t>
  </si>
  <si>
    <t>Charlie Wilson's War</t>
  </si>
  <si>
    <t>The Brothers Solomon</t>
  </si>
  <si>
    <t>My Blueberry Nights</t>
  </si>
  <si>
    <t>The Invisible</t>
  </si>
  <si>
    <t>King of California</t>
  </si>
  <si>
    <t>Resurrecting the Champ</t>
  </si>
  <si>
    <t>The Air I Breathe</t>
  </si>
  <si>
    <t>Bratz</t>
  </si>
  <si>
    <t>Death Sentence</t>
  </si>
  <si>
    <t>Reservation Road</t>
  </si>
  <si>
    <t>Before the Devil Knows You're Dead</t>
  </si>
  <si>
    <t>The Lookout</t>
  </si>
  <si>
    <t>Blood and Chocolate</t>
  </si>
  <si>
    <t>Trade</t>
  </si>
  <si>
    <t>Code Name: The Cleaner</t>
  </si>
  <si>
    <t>The Life Before Her Eyes</t>
  </si>
  <si>
    <t>Things We Lost in the Fire</t>
  </si>
  <si>
    <t>88 Minutes</t>
  </si>
  <si>
    <t>Funny Games</t>
  </si>
  <si>
    <t>Shooter</t>
  </si>
  <si>
    <t>Captivity</t>
  </si>
  <si>
    <t>The Reaping</t>
  </si>
  <si>
    <t>I'm Not There</t>
  </si>
  <si>
    <t>Walk Hard: The Dewey Cox Story</t>
  </si>
  <si>
    <t>Rendition</t>
  </si>
  <si>
    <t>Silk</t>
  </si>
  <si>
    <t>Martian Child</t>
  </si>
  <si>
    <t>Lions for Lambs</t>
  </si>
  <si>
    <t>Across the Universe</t>
  </si>
  <si>
    <t>Hannibal Rising</t>
  </si>
  <si>
    <t>The Kingdom</t>
  </si>
  <si>
    <t>The Heartbreak Kid</t>
  </si>
  <si>
    <t>Bee Movie</t>
  </si>
  <si>
    <t>The Hunting Party</t>
  </si>
  <si>
    <t>The Assassination of Jesse James by the Coward Robert Ford</t>
  </si>
  <si>
    <t>Shoot 'Em Up</t>
  </si>
  <si>
    <t>Fred Claus</t>
  </si>
  <si>
    <t>Stardust</t>
  </si>
  <si>
    <t>Zodiac</t>
  </si>
  <si>
    <t>Mr. Magorium's Wonder Emporium</t>
  </si>
  <si>
    <t>The Brave One</t>
  </si>
  <si>
    <t>Pathfinder</t>
  </si>
  <si>
    <t>The Seeker: The Dark Is Rising</t>
  </si>
  <si>
    <t>Perfect Stranger</t>
  </si>
  <si>
    <t>Elizabeth: The Golden Age</t>
  </si>
  <si>
    <t>Love in the Time of Cholera</t>
  </si>
  <si>
    <t>Surf's Up</t>
  </si>
  <si>
    <t>Grindhouse</t>
  </si>
  <si>
    <t>Lucky You</t>
  </si>
  <si>
    <t>Next</t>
  </si>
  <si>
    <t>Meet the Robinsons</t>
  </si>
  <si>
    <t>In the Name of the King: A Dungeon Siege Tale</t>
  </si>
  <si>
    <t>The Invasion</t>
  </si>
  <si>
    <t>Beowulf</t>
  </si>
  <si>
    <t>Evan Almighty</t>
  </si>
  <si>
    <t>The Golden Compass</t>
  </si>
  <si>
    <t>The Dark Knight</t>
  </si>
  <si>
    <t>Iron Man</t>
  </si>
  <si>
    <t>Twilight</t>
  </si>
  <si>
    <t>Indiana Jones and the Kingdom of the Crystal Skull</t>
  </si>
  <si>
    <t>Slumdog Millionaire</t>
  </si>
  <si>
    <t>Taken</t>
  </si>
  <si>
    <t>Gran Torino</t>
  </si>
  <si>
    <t>Mamma Mia!</t>
  </si>
  <si>
    <t>Sex and the City</t>
  </si>
  <si>
    <t>Kung Fu Panda</t>
  </si>
  <si>
    <t>Marley &amp; Me</t>
  </si>
  <si>
    <t>High School Musical 3: Senior Year</t>
  </si>
  <si>
    <t>Hancock</t>
  </si>
  <si>
    <t>Beverly Hills Chihuahua</t>
  </si>
  <si>
    <t>Horton Hears a Who!</t>
  </si>
  <si>
    <t>Pineapple Express</t>
  </si>
  <si>
    <t>Wanted</t>
  </si>
  <si>
    <t>Cloverfield</t>
  </si>
  <si>
    <t>Get Smart</t>
  </si>
  <si>
    <t>27 Dresses</t>
  </si>
  <si>
    <t>Saw V</t>
  </si>
  <si>
    <t>What Happens in Vegas</t>
  </si>
  <si>
    <t>WALL¬∑E</t>
  </si>
  <si>
    <t>The Strangers</t>
  </si>
  <si>
    <t>Journey to the Center of the Earth</t>
  </si>
  <si>
    <t>Step Up 2: The Streets</t>
  </si>
  <si>
    <t>Four Christmases</t>
  </si>
  <si>
    <t>Role Models</t>
  </si>
  <si>
    <t>Step Brothers</t>
  </si>
  <si>
    <t>Forgetting Sarah Marshall</t>
  </si>
  <si>
    <t>Fireproof</t>
  </si>
  <si>
    <t>Vantage Point</t>
  </si>
  <si>
    <t>Baby Mama</t>
  </si>
  <si>
    <t>Bedtime Stories</t>
  </si>
  <si>
    <t>Madagascar: Escape 2 Africa</t>
  </si>
  <si>
    <t>Yes Man</t>
  </si>
  <si>
    <t>The Secret Life of Bees</t>
  </si>
  <si>
    <t>Star Wars: The Clone Wars</t>
  </si>
  <si>
    <t>Harold &amp; Kumar Escape from Guantanamo Bay</t>
  </si>
  <si>
    <t>Prom Night</t>
  </si>
  <si>
    <t>Burn After Reading</t>
  </si>
  <si>
    <t>The House Bunny</t>
  </si>
  <si>
    <t>Nick and Norah's Infinite Playlist</t>
  </si>
  <si>
    <t>Eagle Eye</t>
  </si>
  <si>
    <t>The Wrestler</t>
  </si>
  <si>
    <t>Quarantine</t>
  </si>
  <si>
    <t>The Eye</t>
  </si>
  <si>
    <t>Lakeview Terrace</t>
  </si>
  <si>
    <t>Tropic Thunder</t>
  </si>
  <si>
    <t>Shutter</t>
  </si>
  <si>
    <t>The Sisterhood of the Traveling Pants 2</t>
  </si>
  <si>
    <t>The Happening</t>
  </si>
  <si>
    <t>Seven Pounds</t>
  </si>
  <si>
    <t>Doubt</t>
  </si>
  <si>
    <t>Nights in Rodanthe</t>
  </si>
  <si>
    <t>Milk</t>
  </si>
  <si>
    <t>Nim's Island</t>
  </si>
  <si>
    <t>The Women</t>
  </si>
  <si>
    <t>The Bank Job</t>
  </si>
  <si>
    <t>You Don't Mess with the Zohan</t>
  </si>
  <si>
    <t>The Ruins</t>
  </si>
  <si>
    <t>Meet the Spartans</t>
  </si>
  <si>
    <t>Valkyrie</t>
  </si>
  <si>
    <t>Vicky Cristina Barcelona</t>
  </si>
  <si>
    <t>Zack and Miri Make a Porno</t>
  </si>
  <si>
    <t>Welcome Home, Roscoe Jenkins</t>
  </si>
  <si>
    <t>One Missed Call</t>
  </si>
  <si>
    <t>Street Kings</t>
  </si>
  <si>
    <t>Made of Honor</t>
  </si>
  <si>
    <t>Max Payne</t>
  </si>
  <si>
    <t>Never Back Down</t>
  </si>
  <si>
    <t>Sunshine Cleaning</t>
  </si>
  <si>
    <t>The Reader</t>
  </si>
  <si>
    <t>The Hurt Locker</t>
  </si>
  <si>
    <t>Transporter 3</t>
  </si>
  <si>
    <t>Traitor</t>
  </si>
  <si>
    <t>Frozen River</t>
  </si>
  <si>
    <t>Wendy and Lucy</t>
  </si>
  <si>
    <t>W.</t>
  </si>
  <si>
    <t>Fool's Gold</t>
  </si>
  <si>
    <t>Appaloosa</t>
  </si>
  <si>
    <t>Choke</t>
  </si>
  <si>
    <t>Bronson</t>
  </si>
  <si>
    <t>The Day the Earth Stood Still</t>
  </si>
  <si>
    <t>I Sell the Dead</t>
  </si>
  <si>
    <t>My Best Friend's Girl</t>
  </si>
  <si>
    <t>Bottle Shock</t>
  </si>
  <si>
    <t>Lymelife</t>
  </si>
  <si>
    <t>Mad Money</t>
  </si>
  <si>
    <t>College</t>
  </si>
  <si>
    <t>Over Her Dead Body</t>
  </si>
  <si>
    <t>RED</t>
  </si>
  <si>
    <t>The Forbidden Kingdom</t>
  </si>
  <si>
    <t>Defiance</t>
  </si>
  <si>
    <t>The Boy in the Striped Pyjamas</t>
  </si>
  <si>
    <t>Surveillance</t>
  </si>
  <si>
    <t>Cadillac Records</t>
  </si>
  <si>
    <t>The Wackness</t>
  </si>
  <si>
    <t>Hamlet 2</t>
  </si>
  <si>
    <t>Mirrors</t>
  </si>
  <si>
    <t>Redbelt</t>
  </si>
  <si>
    <t>Swing Vote</t>
  </si>
  <si>
    <t>Jumper</t>
  </si>
  <si>
    <t>Igor</t>
  </si>
  <si>
    <t>Disaster Movie</t>
  </si>
  <si>
    <t>Untraceable</t>
  </si>
  <si>
    <t>Frost/Nixon</t>
  </si>
  <si>
    <t>Ghost Town</t>
  </si>
  <si>
    <t>Two Lovers</t>
  </si>
  <si>
    <t>Space Chimps</t>
  </si>
  <si>
    <t>Drillbit Taylor</t>
  </si>
  <si>
    <t>In Bruges</t>
  </si>
  <si>
    <t>Rambo</t>
  </si>
  <si>
    <t>The Promotion</t>
  </si>
  <si>
    <t>Pathology</t>
  </si>
  <si>
    <t>Fireflies in the Garden</t>
  </si>
  <si>
    <t>The Other Boleyn Girl</t>
  </si>
  <si>
    <t>Repo! The Genetic Opera</t>
  </si>
  <si>
    <t>The Rocker</t>
  </si>
  <si>
    <t>Death Race</t>
  </si>
  <si>
    <t>Be Kind Rewind</t>
  </si>
  <si>
    <t>Hellboy II: The Golden Army</t>
  </si>
  <si>
    <t>The X Files: I Want to Believe</t>
  </si>
  <si>
    <t>Superhero Movie</t>
  </si>
  <si>
    <t>The Tale of Despereaux</t>
  </si>
  <si>
    <t>Elegy</t>
  </si>
  <si>
    <t>War, Inc.</t>
  </si>
  <si>
    <t>10,000 BC</t>
  </si>
  <si>
    <t>Sex Drive</t>
  </si>
  <si>
    <t>Revolutionary Road</t>
  </si>
  <si>
    <t>RocknRolla</t>
  </si>
  <si>
    <t>New York, I Love You</t>
  </si>
  <si>
    <t>Strange Wilderness</t>
  </si>
  <si>
    <t>Brideshead Revisited</t>
  </si>
  <si>
    <t>Stop-Loss</t>
  </si>
  <si>
    <t>Pride and Glory</t>
  </si>
  <si>
    <t>The Lucky Ones</t>
  </si>
  <si>
    <t>The Other Man</t>
  </si>
  <si>
    <t>The Midnight Meat Train</t>
  </si>
  <si>
    <t>The Incredible Hulk</t>
  </si>
  <si>
    <t>Flash of Genius</t>
  </si>
  <si>
    <t>The Brothers Bloom</t>
  </si>
  <si>
    <t>Synecdoche, New York</t>
  </si>
  <si>
    <t>The Informers</t>
  </si>
  <si>
    <t>The Spiderwick Chronicles</t>
  </si>
  <si>
    <t>Doomsday</t>
  </si>
  <si>
    <t>Changeling</t>
  </si>
  <si>
    <t>The Burning Plain</t>
  </si>
  <si>
    <t>Righteous Kill</t>
  </si>
  <si>
    <t>Deception</t>
  </si>
  <si>
    <t>Semi-Pro</t>
  </si>
  <si>
    <t>The Curious Case of Benjamin Button</t>
  </si>
  <si>
    <t>Me and Orson Welles</t>
  </si>
  <si>
    <t>What Just Happened</t>
  </si>
  <si>
    <t>Passengers</t>
  </si>
  <si>
    <t>Mutant Chronicles</t>
  </si>
  <si>
    <t>Leatherheads</t>
  </si>
  <si>
    <t>Punisher: War Zone</t>
  </si>
  <si>
    <t>Bangkok Dangerous</t>
  </si>
  <si>
    <t>The Love Guru</t>
  </si>
  <si>
    <t>The Express</t>
  </si>
  <si>
    <t>Body of Lies</t>
  </si>
  <si>
    <t>Quantum of Solace</t>
  </si>
  <si>
    <t>Bolt</t>
  </si>
  <si>
    <t>Miracle at St. Anna</t>
  </si>
  <si>
    <t>The Spirit</t>
  </si>
  <si>
    <t>The Mummy: Tomb of the Dragon Emperor</t>
  </si>
  <si>
    <t>Inkheart</t>
  </si>
  <si>
    <t>City of Ember</t>
  </si>
  <si>
    <t>Babylon A.D.</t>
  </si>
  <si>
    <t>Meet Dave</t>
  </si>
  <si>
    <t>Outlander</t>
  </si>
  <si>
    <t>Speed Racer</t>
  </si>
  <si>
    <t>Australia</t>
  </si>
  <si>
    <t>The Chronicles of Narnia: Prince Caspian</t>
  </si>
  <si>
    <t>Avatar</t>
  </si>
  <si>
    <t>The Twilight Saga: New Moon</t>
  </si>
  <si>
    <t>The Hangover</t>
  </si>
  <si>
    <t>The Blind Side</t>
  </si>
  <si>
    <t>Transformers: Revenge of the Fallen</t>
  </si>
  <si>
    <t>Alvin and the Chipmunks: The Squeakquel</t>
  </si>
  <si>
    <t>The Proposal</t>
  </si>
  <si>
    <t>Paul Blart: Mall Cop</t>
  </si>
  <si>
    <t>Sherlock Holmes</t>
  </si>
  <si>
    <t>Up</t>
  </si>
  <si>
    <t>Star Trek</t>
  </si>
  <si>
    <t>Ice Age: Dawn of the Dinosaurs</t>
  </si>
  <si>
    <t>District 9</t>
  </si>
  <si>
    <t>Fast &amp; Furious</t>
  </si>
  <si>
    <t>Up in the Air</t>
  </si>
  <si>
    <t>Julie &amp; Julia</t>
  </si>
  <si>
    <t>He's Just Not That Into You</t>
  </si>
  <si>
    <t>Harry Potter and the Half-Blood Prince</t>
  </si>
  <si>
    <t>Zombieland</t>
  </si>
  <si>
    <t>The Ugly Truth</t>
  </si>
  <si>
    <t>Inglourious Basterds</t>
  </si>
  <si>
    <t>Hannah Montana: The Movie</t>
  </si>
  <si>
    <t>Obsessed</t>
  </si>
  <si>
    <t>Friday the 13th</t>
  </si>
  <si>
    <t>The Haunting in Connecticut</t>
  </si>
  <si>
    <t>17 Again</t>
  </si>
  <si>
    <t>Couples Retreat</t>
  </si>
  <si>
    <t>Hotel for Dogs</t>
  </si>
  <si>
    <t>Precious</t>
  </si>
  <si>
    <t>My Bloody Valentine</t>
  </si>
  <si>
    <t>Crazy Heart</t>
  </si>
  <si>
    <t>I Love You, Man</t>
  </si>
  <si>
    <t>Knowing</t>
  </si>
  <si>
    <t>X-Men Origins: Wolverine</t>
  </si>
  <si>
    <t>Bride Wars</t>
  </si>
  <si>
    <t>It's Complicated</t>
  </si>
  <si>
    <t>Night at the Museum: Battle of the Smithsonian</t>
  </si>
  <si>
    <t>The Unborn</t>
  </si>
  <si>
    <t>The Final Destination</t>
  </si>
  <si>
    <t>(500) Days of Summer</t>
  </si>
  <si>
    <t>Cloudy with a Chance of Meatballs</t>
  </si>
  <si>
    <t>The Time Traveler's Wife</t>
  </si>
  <si>
    <t>Law Abiding Citizen</t>
  </si>
  <si>
    <t>Monsters vs. Aliens</t>
  </si>
  <si>
    <t>My Sister's Keeper</t>
  </si>
  <si>
    <t>All About Steve</t>
  </si>
  <si>
    <t>Halloween II</t>
  </si>
  <si>
    <t>Br√ºno</t>
  </si>
  <si>
    <t>The Last House on the Left</t>
  </si>
  <si>
    <t>Ghosts of Girlfriends Past</t>
  </si>
  <si>
    <t>Notorious</t>
  </si>
  <si>
    <t>Saw VI</t>
  </si>
  <si>
    <t>The Fourth Kind</t>
  </si>
  <si>
    <t>Coraline</t>
  </si>
  <si>
    <t>Old Dogs</t>
  </si>
  <si>
    <t>Drag Me to Hell</t>
  </si>
  <si>
    <t>The Informant!</t>
  </si>
  <si>
    <t>Underworld: Rise of the Lycans</t>
  </si>
  <si>
    <t>Brooklyn's Finest</t>
  </si>
  <si>
    <t>Daybreakers</t>
  </si>
  <si>
    <t>The Stepfather</t>
  </si>
  <si>
    <t>New in Town</t>
  </si>
  <si>
    <t>The Men Who Stare at Goats</t>
  </si>
  <si>
    <t>Next Day Air</t>
  </si>
  <si>
    <t>Observe and Report</t>
  </si>
  <si>
    <t>The Goods: Live Hard, Sell Hard</t>
  </si>
  <si>
    <t>An Education</t>
  </si>
  <si>
    <t>Love Happens</t>
  </si>
  <si>
    <t>Fame</t>
  </si>
  <si>
    <t>Extract</t>
  </si>
  <si>
    <t>Brothers</t>
  </si>
  <si>
    <t>The Boondock Saints II: All Saints Day</t>
  </si>
  <si>
    <t>A Serious Man</t>
  </si>
  <si>
    <t>Get Low</t>
  </si>
  <si>
    <t>A Single Man</t>
  </si>
  <si>
    <t>Race to Witch Mountain</t>
  </si>
  <si>
    <t>The Collector</t>
  </si>
  <si>
    <t>A Perfect Getaway</t>
  </si>
  <si>
    <t>City Island</t>
  </si>
  <si>
    <t>Dance Flick</t>
  </si>
  <si>
    <t>Jennifer's Body</t>
  </si>
  <si>
    <t>Moon</t>
  </si>
  <si>
    <t>The Invention of Lying</t>
  </si>
  <si>
    <t>Sorority Row</t>
  </si>
  <si>
    <t>The Princess and the Frog</t>
  </si>
  <si>
    <t>The House of the Devil</t>
  </si>
  <si>
    <t>The Girlfriend Experience</t>
  </si>
  <si>
    <t>Miss March</t>
  </si>
  <si>
    <t>Ninja Assassin</t>
  </si>
  <si>
    <t>Whip It</t>
  </si>
  <si>
    <t>Black Dynamite</t>
  </si>
  <si>
    <t>Youth in Revolt</t>
  </si>
  <si>
    <t>Fired Up!</t>
  </si>
  <si>
    <t>Public Enemies</t>
  </si>
  <si>
    <t>I Love You, Beth Cooper</t>
  </si>
  <si>
    <t>Fanboys</t>
  </si>
  <si>
    <t>Defendor</t>
  </si>
  <si>
    <t>Survival of the Dead</t>
  </si>
  <si>
    <t>Armored</t>
  </si>
  <si>
    <t>After.Life</t>
  </si>
  <si>
    <t>Tetro</t>
  </si>
  <si>
    <t>Shrink</t>
  </si>
  <si>
    <t>The Messenger</t>
  </si>
  <si>
    <t>Mother and Child</t>
  </si>
  <si>
    <t>Push</t>
  </si>
  <si>
    <t>Crank: High Voltage</t>
  </si>
  <si>
    <t>The Secret of Kells</t>
  </si>
  <si>
    <t>Away We Go</t>
  </si>
  <si>
    <t>My Life in Ruins</t>
  </si>
  <si>
    <t>The Joneses</t>
  </si>
  <si>
    <t>Post Grad</t>
  </si>
  <si>
    <t>Leaves of Grass</t>
  </si>
  <si>
    <t>Street Fighter: The Legend of Chun-Li</t>
  </si>
  <si>
    <t>Whatever Works</t>
  </si>
  <si>
    <t>12 Rounds</t>
  </si>
  <si>
    <t>Gentlemen Broncos</t>
  </si>
  <si>
    <t>Solitary Man</t>
  </si>
  <si>
    <t>Chloe</t>
  </si>
  <si>
    <t>I Love You Phillip Morris</t>
  </si>
  <si>
    <t>Ondine</t>
  </si>
  <si>
    <t>Everybody's Fine</t>
  </si>
  <si>
    <t>Case 39</t>
  </si>
  <si>
    <t>Splice</t>
  </si>
  <si>
    <t>Bandslam</t>
  </si>
  <si>
    <t>The Box</t>
  </si>
  <si>
    <t>Angels &amp; Demons</t>
  </si>
  <si>
    <t>Year One</t>
  </si>
  <si>
    <t>The Road</t>
  </si>
  <si>
    <t>Crossing Over</t>
  </si>
  <si>
    <t>Fantastic Mr. Fox</t>
  </si>
  <si>
    <t>Middle Men</t>
  </si>
  <si>
    <t>Duplicity</t>
  </si>
  <si>
    <t>Aliens in the Attic</t>
  </si>
  <si>
    <t>Dragonball Evolution</t>
  </si>
  <si>
    <t>The Lovely Bones</t>
  </si>
  <si>
    <t>Watchmen</t>
  </si>
  <si>
    <t>Invictus</t>
  </si>
  <si>
    <t>Taking Woodstock</t>
  </si>
  <si>
    <t>Pandorum</t>
  </si>
  <si>
    <t>Where the Wild Things Are</t>
  </si>
  <si>
    <t>Funny People</t>
  </si>
  <si>
    <t>The Bad Lieutenant: Port of Call - New Orleans</t>
  </si>
  <si>
    <t>The Young Victoria</t>
  </si>
  <si>
    <t>The International</t>
  </si>
  <si>
    <t>Whiteout</t>
  </si>
  <si>
    <t>G.I. Joe: The Rise of Cobra</t>
  </si>
  <si>
    <t>Beyond a Reasonable Doubt</t>
  </si>
  <si>
    <t>Amelia</t>
  </si>
  <si>
    <t>Cirque du Freak: The Vampire's Assistant</t>
  </si>
  <si>
    <t>Planet 51</t>
  </si>
  <si>
    <t>The Soloist</t>
  </si>
  <si>
    <t>Did You Hear About the Morgans?</t>
  </si>
  <si>
    <t>Gamer</t>
  </si>
  <si>
    <t>The Pink Panther 2</t>
  </si>
  <si>
    <t>The Taking of Pelham 123</t>
  </si>
  <si>
    <t>Imagine That</t>
  </si>
  <si>
    <t>Surrogates</t>
  </si>
  <si>
    <t>Astro Boy</t>
  </si>
  <si>
    <t>Mr. Nobody</t>
  </si>
  <si>
    <t>Land of the Lost</t>
  </si>
  <si>
    <t>Nine</t>
  </si>
  <si>
    <t>A Christmas Carol</t>
  </si>
  <si>
    <t>Terminator Salvation</t>
  </si>
  <si>
    <t>The Twilight Saga: Eclipse</t>
  </si>
  <si>
    <t>Toy Story 3</t>
  </si>
  <si>
    <t>Despicable Me</t>
  </si>
  <si>
    <t>The Karate Kid</t>
  </si>
  <si>
    <t>Alice in Wonderland</t>
  </si>
  <si>
    <t>True Grit</t>
  </si>
  <si>
    <t>Inception</t>
  </si>
  <si>
    <t>The King's Speech</t>
  </si>
  <si>
    <t>Iron Man 2</t>
  </si>
  <si>
    <t>Black Swan</t>
  </si>
  <si>
    <t>Grown Ups</t>
  </si>
  <si>
    <t>Paranormal Activity 2</t>
  </si>
  <si>
    <t>Shrek Forever After</t>
  </si>
  <si>
    <t>The Fighter</t>
  </si>
  <si>
    <t>Valentine's Day</t>
  </si>
  <si>
    <t>The Social Network</t>
  </si>
  <si>
    <t>The Town</t>
  </si>
  <si>
    <t>Dear John</t>
  </si>
  <si>
    <t>How to Train Your Dragon</t>
  </si>
  <si>
    <t>Insidious</t>
  </si>
  <si>
    <t>Easy A</t>
  </si>
  <si>
    <t>Diary of a Wimpy Kid</t>
  </si>
  <si>
    <t>Little Fockers</t>
  </si>
  <si>
    <t>Shutter Island</t>
  </si>
  <si>
    <t>Date Night</t>
  </si>
  <si>
    <t>The Last Song</t>
  </si>
  <si>
    <t>The Last Exorcism</t>
  </si>
  <si>
    <t>Clash of the Titans</t>
  </si>
  <si>
    <t>Due Date</t>
  </si>
  <si>
    <t>A Nightmare on Elm Street</t>
  </si>
  <si>
    <t>The Bounty Hunter</t>
  </si>
  <si>
    <t>Takers</t>
  </si>
  <si>
    <t>Saw 3D</t>
  </si>
  <si>
    <t>Secretariat</t>
  </si>
  <si>
    <t>Devil</t>
  </si>
  <si>
    <t>The Expendables</t>
  </si>
  <si>
    <t>Letters to Juliet</t>
  </si>
  <si>
    <t>Get Him to the Greek</t>
  </si>
  <si>
    <t>Eat Pray Love</t>
  </si>
  <si>
    <t>Yogi Bear</t>
  </si>
  <si>
    <t>The Other Guys</t>
  </si>
  <si>
    <t>The Crazies</t>
  </si>
  <si>
    <t>Megamind</t>
  </si>
  <si>
    <t>Kick-Ass</t>
  </si>
  <si>
    <t>The Kids Are All Right</t>
  </si>
  <si>
    <t>Vampires Suck</t>
  </si>
  <si>
    <t>Machete</t>
  </si>
  <si>
    <t>The American</t>
  </si>
  <si>
    <t>Life as We Know It</t>
  </si>
  <si>
    <t>Cop Out</t>
  </si>
  <si>
    <t>The Book of Eli</t>
  </si>
  <si>
    <t>Hot Tub Time Machine</t>
  </si>
  <si>
    <t>Legion</t>
  </si>
  <si>
    <t>Step Up 3D</t>
  </si>
  <si>
    <t>Tooth Fairy</t>
  </si>
  <si>
    <t>She's Out of My League</t>
  </si>
  <si>
    <t>Predators</t>
  </si>
  <si>
    <t>Skyline</t>
  </si>
  <si>
    <t>The Debt</t>
  </si>
  <si>
    <t>Ramona and Beezus</t>
  </si>
  <si>
    <t>The Switch</t>
  </si>
  <si>
    <t>Blue Valentine</t>
  </si>
  <si>
    <t>Salt</t>
  </si>
  <si>
    <t>Lottery Ticket</t>
  </si>
  <si>
    <t>Leap Year</t>
  </si>
  <si>
    <t>You Again</t>
  </si>
  <si>
    <t>Country Strong</t>
  </si>
  <si>
    <t>Alpha and Omega</t>
  </si>
  <si>
    <t>Winter's Bone</t>
  </si>
  <si>
    <t>Dinner for Schmucks</t>
  </si>
  <si>
    <t>Remember Me</t>
  </si>
  <si>
    <t>Beginners</t>
  </si>
  <si>
    <t>The Back-up Plan</t>
  </si>
  <si>
    <t>Love &amp; Other Drugs</t>
  </si>
  <si>
    <t>Tron</t>
  </si>
  <si>
    <t>Please Give</t>
  </si>
  <si>
    <t>Piranha 3D</t>
  </si>
  <si>
    <t>Cyrus</t>
  </si>
  <si>
    <t>127 Hours</t>
  </si>
  <si>
    <t>Tiny Furniture</t>
  </si>
  <si>
    <t>Resident Evil: Afterlife</t>
  </si>
  <si>
    <t>The Perfect Host</t>
  </si>
  <si>
    <t>Stake Land</t>
  </si>
  <si>
    <t>Hatchet II</t>
  </si>
  <si>
    <t>Faster</t>
  </si>
  <si>
    <t>Don't Be Afraid of the Dark</t>
  </si>
  <si>
    <t>Meek's Cutoff</t>
  </si>
  <si>
    <t>The Losers</t>
  </si>
  <si>
    <t>MacGruber</t>
  </si>
  <si>
    <t>It's Kind of a Funny Story</t>
  </si>
  <si>
    <t>I Spit on Your Grave</t>
  </si>
  <si>
    <t>Super</t>
  </si>
  <si>
    <t>Everything Must Go</t>
  </si>
  <si>
    <t>Rabbit Hole</t>
  </si>
  <si>
    <t>The Spy Next Door</t>
  </si>
  <si>
    <t>Trust</t>
  </si>
  <si>
    <t>Dirty Girl</t>
  </si>
  <si>
    <t>The Romantics</t>
  </si>
  <si>
    <t>Sex and the City 2</t>
  </si>
  <si>
    <t>Another Year</t>
  </si>
  <si>
    <t>Twelve</t>
  </si>
  <si>
    <t>Waiting for Forever</t>
  </si>
  <si>
    <t>Somewhere</t>
  </si>
  <si>
    <t>Conviction</t>
  </si>
  <si>
    <t>Nanny McPhee and the Big Bang</t>
  </si>
  <si>
    <t>Percy Jackson &amp; the Olympians: The Lightning Thief</t>
  </si>
  <si>
    <t>The Runaways</t>
  </si>
  <si>
    <t>Hesher</t>
  </si>
  <si>
    <t>Let Me In</t>
  </si>
  <si>
    <t>The Next Three Days</t>
  </si>
  <si>
    <t>Morning Glory</t>
  </si>
  <si>
    <t>Vanishing on 7th Street</t>
  </si>
  <si>
    <t>My Soul to Take</t>
  </si>
  <si>
    <t>The Company Men</t>
  </si>
  <si>
    <t>Centurion</t>
  </si>
  <si>
    <t>Henry's Crime</t>
  </si>
  <si>
    <t>Flipped</t>
  </si>
  <si>
    <t>Fair Game</t>
  </si>
  <si>
    <t>The Killer Inside Me</t>
  </si>
  <si>
    <t>Charlie St. Cloud</t>
  </si>
  <si>
    <t>The Conspirator</t>
  </si>
  <si>
    <t>Going the Distance</t>
  </si>
  <si>
    <t>Burlesque</t>
  </si>
  <si>
    <t>Marmaduke</t>
  </si>
  <si>
    <t>Hereafter</t>
  </si>
  <si>
    <t>Furry Vengeance</t>
  </si>
  <si>
    <t>Wall Street: Money Never Sleeps</t>
  </si>
  <si>
    <t>Repo Men</t>
  </si>
  <si>
    <t>The Last Airbender</t>
  </si>
  <si>
    <t>Unstoppable</t>
  </si>
  <si>
    <t>You Will Meet a Tall Dark Stranger</t>
  </si>
  <si>
    <t>Dylan Dog: Dead of Night</t>
  </si>
  <si>
    <t>Extraordinary Measures</t>
  </si>
  <si>
    <t>Stone</t>
  </si>
  <si>
    <t>When in Rome</t>
  </si>
  <si>
    <t>Legend of the Guardians: The Owls of Ga'Hoole</t>
  </si>
  <si>
    <t>London Boulevard</t>
  </si>
  <si>
    <t>The Way Back</t>
  </si>
  <si>
    <t>Killers</t>
  </si>
  <si>
    <t>Scott Pilgrim vs. the World</t>
  </si>
  <si>
    <t>The Tourist</t>
  </si>
  <si>
    <t>The A-Team</t>
  </si>
  <si>
    <t>Jonah Hex</t>
  </si>
  <si>
    <t>Edge of Darkness</t>
  </si>
  <si>
    <t>Knight and Day</t>
  </si>
  <si>
    <t>Cats &amp; Dogs: The Revenge of Kitty Galore</t>
  </si>
  <si>
    <t>The Chronicles of Narnia: The Voyage of the Dawn Treader</t>
  </si>
  <si>
    <t>Tangled</t>
  </si>
  <si>
    <t>Green Zone</t>
  </si>
  <si>
    <t>Gulliver's Travels</t>
  </si>
  <si>
    <t>The Sorcerer's Apprentice</t>
  </si>
  <si>
    <t>The Wolfman</t>
  </si>
  <si>
    <t>How Do You Know</t>
  </si>
  <si>
    <t>Robin Hood</t>
  </si>
  <si>
    <t>Prince of Persia: The Sands of Time</t>
  </si>
  <si>
    <t>Harry Potter and the Deathly Hallows: Part 2</t>
  </si>
  <si>
    <t>The Hangover Part II</t>
  </si>
  <si>
    <t>The Twilight Saga: Breaking Dawn - Part 1</t>
  </si>
  <si>
    <t>Transformers: Dark of the Moon</t>
  </si>
  <si>
    <t>The Help</t>
  </si>
  <si>
    <t>Bridesmaids</t>
  </si>
  <si>
    <t>Paranormal Activity 3</t>
  </si>
  <si>
    <t>Fast Five</t>
  </si>
  <si>
    <t>Rise of the Planet of the Apes</t>
  </si>
  <si>
    <t>Horrible Bosses</t>
  </si>
  <si>
    <t>Bad Teacher</t>
  </si>
  <si>
    <t>Super 8</t>
  </si>
  <si>
    <t>Mission: Impossible - Ghost Protocol</t>
  </si>
  <si>
    <t>Gnomeo &amp; Juliet</t>
  </si>
  <si>
    <t>The Descendants</t>
  </si>
  <si>
    <t>Sherlock Holmes: A Game of Shadows</t>
  </si>
  <si>
    <t>Alvin and the Chipmunks: Chipwrecked</t>
  </si>
  <si>
    <t>Rio</t>
  </si>
  <si>
    <t>Limitless</t>
  </si>
  <si>
    <t>No Strings Attached</t>
  </si>
  <si>
    <t>Hop</t>
  </si>
  <si>
    <t>The Muppets</t>
  </si>
  <si>
    <t>Midnight in Paris</t>
  </si>
  <si>
    <t>Captain America: The First Avenger</t>
  </si>
  <si>
    <t>The Best Exotic Marigold Hotel</t>
  </si>
  <si>
    <t>Dolphin Tale</t>
  </si>
  <si>
    <t>Crazy, Stupid, Love.</t>
  </si>
  <si>
    <t>The Smurfs</t>
  </si>
  <si>
    <t>Courageous</t>
  </si>
  <si>
    <t>Diary of a Wimpy Kid: Rodrick Rules</t>
  </si>
  <si>
    <t>Thor</t>
  </si>
  <si>
    <t>The Artist</t>
  </si>
  <si>
    <t>The Ides of March</t>
  </si>
  <si>
    <t>Footloose</t>
  </si>
  <si>
    <t>50/50</t>
  </si>
  <si>
    <t>The Grey</t>
  </si>
  <si>
    <t>Soul Surfer</t>
  </si>
  <si>
    <t>We Bought a Zoo</t>
  </si>
  <si>
    <t>Moneyball</t>
  </si>
  <si>
    <t>Just Go with It</t>
  </si>
  <si>
    <t>Source Code</t>
  </si>
  <si>
    <t>The Roommate</t>
  </si>
  <si>
    <t>Friends with Benefits</t>
  </si>
  <si>
    <t>Water for Elephants</t>
  </si>
  <si>
    <t>Drive</t>
  </si>
  <si>
    <t>Our Idiot Brother</t>
  </si>
  <si>
    <t>Puss in Boots</t>
  </si>
  <si>
    <t>The Lincoln Lawyer</t>
  </si>
  <si>
    <t>You're Next</t>
  </si>
  <si>
    <t>A Very Harold &amp; Kumar 3D Christmas</t>
  </si>
  <si>
    <t>Contagion</t>
  </si>
  <si>
    <t>Kung Fu Panda 2</t>
  </si>
  <si>
    <t>War Horse</t>
  </si>
  <si>
    <t>Battle Los Angeles</t>
  </si>
  <si>
    <t>Mr. Popper's Penguins</t>
  </si>
  <si>
    <t>Apollo 18</t>
  </si>
  <si>
    <t>The Girl with the Dragon Tattoo</t>
  </si>
  <si>
    <t>The Adjustment Bureau</t>
  </si>
  <si>
    <t>The Cabin in the Woods</t>
  </si>
  <si>
    <t>Spy Kids 4: All the Time in the World</t>
  </si>
  <si>
    <t>Beastly</t>
  </si>
  <si>
    <t>Silent House</t>
  </si>
  <si>
    <t>Hanna</t>
  </si>
  <si>
    <t>Hall Pass</t>
  </si>
  <si>
    <t>30 Minutes or Less</t>
  </si>
  <si>
    <t>Immortals</t>
  </si>
  <si>
    <t>Big Mommas: Like Father, Like Son</t>
  </si>
  <si>
    <t>Larry Crowne</t>
  </si>
  <si>
    <t>The Sitter</t>
  </si>
  <si>
    <t>Young Adult</t>
  </si>
  <si>
    <t>Bernie</t>
  </si>
  <si>
    <t>Something Borrowed</t>
  </si>
  <si>
    <t>Monte Carlo</t>
  </si>
  <si>
    <t>Like Crazy</t>
  </si>
  <si>
    <t>Tower Heist</t>
  </si>
  <si>
    <t>Final Destination 5</t>
  </si>
  <si>
    <t>J. Edgar</t>
  </si>
  <si>
    <t>Prom</t>
  </si>
  <si>
    <t>Margin Call</t>
  </si>
  <si>
    <t>Your Sister's Sister</t>
  </si>
  <si>
    <t>Another Earth</t>
  </si>
  <si>
    <t>Zookeeper</t>
  </si>
  <si>
    <t>The Innkeepers</t>
  </si>
  <si>
    <t>One Day</t>
  </si>
  <si>
    <t>New Year's Eve</t>
  </si>
  <si>
    <t>Scream 4</t>
  </si>
  <si>
    <t>In Time</t>
  </si>
  <si>
    <t>Paul</t>
  </si>
  <si>
    <t>Shame</t>
  </si>
  <si>
    <t>Friends with Kids</t>
  </si>
  <si>
    <t>Red State</t>
  </si>
  <si>
    <t>Cedar Rapids</t>
  </si>
  <si>
    <t>Take Shelter</t>
  </si>
  <si>
    <t>Winnie the Pooh</t>
  </si>
  <si>
    <t>Colombiana</t>
  </si>
  <si>
    <t>The Rite</t>
  </si>
  <si>
    <t>Haywire</t>
  </si>
  <si>
    <t>Red Riding Hood</t>
  </si>
  <si>
    <t>Jack and Jill</t>
  </si>
  <si>
    <t>I Am Number Four</t>
  </si>
  <si>
    <t>Albert Nobbs</t>
  </si>
  <si>
    <t>Flypaper</t>
  </si>
  <si>
    <t>Ghost Rider: Spirit of Vengeance</t>
  </si>
  <si>
    <t>We Need to Talk About Kevin</t>
  </si>
  <si>
    <t>The Eagle</t>
  </si>
  <si>
    <t>Jeff, Who Lives at Home</t>
  </si>
  <si>
    <t>What's Your Number?</t>
  </si>
  <si>
    <t>Shark Night 3D</t>
  </si>
  <si>
    <t>Sanctum</t>
  </si>
  <si>
    <t>Abduction</t>
  </si>
  <si>
    <t>Arthur</t>
  </si>
  <si>
    <t>Bucky Larson: Born to Be a Star</t>
  </si>
  <si>
    <t>Restless</t>
  </si>
  <si>
    <t>Violet &amp; Daisy</t>
  </si>
  <si>
    <t>Extremely Loud &amp; Incredibly Close</t>
  </si>
  <si>
    <t>A Better Life</t>
  </si>
  <si>
    <t>Cars 2</t>
  </si>
  <si>
    <t>The Darkest Hour</t>
  </si>
  <si>
    <t>Pirates of the Caribbean: On Stranger Tides</t>
  </si>
  <si>
    <t>Killer Joe</t>
  </si>
  <si>
    <t>The Ledge</t>
  </si>
  <si>
    <t>Kill the Irishman</t>
  </si>
  <si>
    <t>The Mechanic</t>
  </si>
  <si>
    <t>Rampart</t>
  </si>
  <si>
    <t>Warrior</t>
  </si>
  <si>
    <t>Rango</t>
  </si>
  <si>
    <t>Fright Night</t>
  </si>
  <si>
    <t>5 Days of War</t>
  </si>
  <si>
    <t>The Double</t>
  </si>
  <si>
    <t>X: First Class</t>
  </si>
  <si>
    <t>Margaret</t>
  </si>
  <si>
    <t>I Don't Know How She Does It</t>
  </si>
  <si>
    <t>Straw Dogs</t>
  </si>
  <si>
    <t>The Change-Up</t>
  </si>
  <si>
    <t>The Son of No One</t>
  </si>
  <si>
    <t>Season of the Witch</t>
  </si>
  <si>
    <t>Atlas Shrugged: Part I</t>
  </si>
  <si>
    <t>Take Me Home Tonight</t>
  </si>
  <si>
    <t>Seeking Justice</t>
  </si>
  <si>
    <t>The Tree of Life</t>
  </si>
  <si>
    <t>The Beaver</t>
  </si>
  <si>
    <t>The Thing</t>
  </si>
  <si>
    <t>The Green Hornet</t>
  </si>
  <si>
    <t>The Dilemma</t>
  </si>
  <si>
    <t>Carnage</t>
  </si>
  <si>
    <t>Real Steel</t>
  </si>
  <si>
    <t>Anonymous</t>
  </si>
  <si>
    <t>Your Highness</t>
  </si>
  <si>
    <t>Dream House</t>
  </si>
  <si>
    <t>Machine Gun Preacher</t>
  </si>
  <si>
    <t>Priest</t>
  </si>
  <si>
    <t>The Rum Diary</t>
  </si>
  <si>
    <t>The Big Year</t>
  </si>
  <si>
    <t>Trespass</t>
  </si>
  <si>
    <t>Johnny English Reborn</t>
  </si>
  <si>
    <t>Drive Angry</t>
  </si>
  <si>
    <t>Sucker Punch</t>
  </si>
  <si>
    <t>Arthur Christmas</t>
  </si>
  <si>
    <t>The Three Musketeers</t>
  </si>
  <si>
    <t>The Adventures of Tintin</t>
  </si>
  <si>
    <t>Cowboys &amp; Aliens</t>
  </si>
  <si>
    <t>Conan the Barbarian</t>
  </si>
  <si>
    <t>Happy Feet Two</t>
  </si>
  <si>
    <t>Hugo</t>
  </si>
  <si>
    <t>Green Lantern</t>
  </si>
  <si>
    <t>Mars Needs Moms</t>
  </si>
  <si>
    <t>The Avengers</t>
  </si>
  <si>
    <t>The Hunger Games</t>
  </si>
  <si>
    <t>The Dark Knight Rises</t>
  </si>
  <si>
    <t>The Twilight Saga: Breaking Dawn - Part 2</t>
  </si>
  <si>
    <t>Ted</t>
  </si>
  <si>
    <t>The Lorax</t>
  </si>
  <si>
    <t>The Hobbit: An Unexpected Journey</t>
  </si>
  <si>
    <t>Lincoln</t>
  </si>
  <si>
    <t>Silver Linings Playbook</t>
  </si>
  <si>
    <t>Magic Mike</t>
  </si>
  <si>
    <t>Skyfall</t>
  </si>
  <si>
    <t>21 Jump Street</t>
  </si>
  <si>
    <t>The Vow</t>
  </si>
  <si>
    <t>Taken 2</t>
  </si>
  <si>
    <t>Argo</t>
  </si>
  <si>
    <t>Les Mis√©rables</t>
  </si>
  <si>
    <t>Think Like a Man</t>
  </si>
  <si>
    <t>Madagascar 3: Europe's Most Wanted</t>
  </si>
  <si>
    <t>Ice Age: Continental Drift</t>
  </si>
  <si>
    <t>Hotel Transylvania</t>
  </si>
  <si>
    <t>Django Unchained</t>
  </si>
  <si>
    <t>Flight</t>
  </si>
  <si>
    <t>Act of Valor</t>
  </si>
  <si>
    <t>Zero Dark Thirty</t>
  </si>
  <si>
    <t>Chronicle</t>
  </si>
  <si>
    <t>Brave</t>
  </si>
  <si>
    <t>Parental Guidance</t>
  </si>
  <si>
    <t>The Devil Inside</t>
  </si>
  <si>
    <t>Paranormal Activity 4</t>
  </si>
  <si>
    <t>Pitch Perfect</t>
  </si>
  <si>
    <t>Sinister</t>
  </si>
  <si>
    <t>Project X</t>
  </si>
  <si>
    <t>Contraband</t>
  </si>
  <si>
    <t>Safe House</t>
  </si>
  <si>
    <t>The Woman in Black</t>
  </si>
  <si>
    <t>Looper</t>
  </si>
  <si>
    <t>The Lucky One</t>
  </si>
  <si>
    <t>The Possession</t>
  </si>
  <si>
    <t>End of Watch</t>
  </si>
  <si>
    <t>Hope Springs</t>
  </si>
  <si>
    <t>This Is 40</t>
  </si>
  <si>
    <t>The Amazing Spider-Man</t>
  </si>
  <si>
    <t>Moonrise Kingdom</t>
  </si>
  <si>
    <t>Diary of a Wimpy Kid: Dog Days</t>
  </si>
  <si>
    <t>The Odd Life of Timothy Green</t>
  </si>
  <si>
    <t>Journey 2: The Mysterious Island</t>
  </si>
  <si>
    <t>Wreck-It Ralph</t>
  </si>
  <si>
    <t>House at the End of the Street</t>
  </si>
  <si>
    <t>Jack Reacher</t>
  </si>
  <si>
    <t>Chernobyl Diaries</t>
  </si>
  <si>
    <t>Escape from Planet Earth</t>
  </si>
  <si>
    <t>The Three Stooges</t>
  </si>
  <si>
    <t>Hit and Run</t>
  </si>
  <si>
    <t>Mud</t>
  </si>
  <si>
    <t>Lawless</t>
  </si>
  <si>
    <t>Beasts of the Southern Wild</t>
  </si>
  <si>
    <t>Spring Breakers</t>
  </si>
  <si>
    <t>American Reunion</t>
  </si>
  <si>
    <t>The Place Beyond the Pines</t>
  </si>
  <si>
    <t>Trouble with the Curve</t>
  </si>
  <si>
    <t>The Words</t>
  </si>
  <si>
    <t>The Sessions</t>
  </si>
  <si>
    <t>The Perks of Being a Wallflower</t>
  </si>
  <si>
    <t>Here Comes the Boom</t>
  </si>
  <si>
    <t>Safety Not Guaranteed</t>
  </si>
  <si>
    <t>The Company You Keep</t>
  </si>
  <si>
    <t>Savages</t>
  </si>
  <si>
    <t>Step Up Revolution</t>
  </si>
  <si>
    <t>Sleepwalk with Me</t>
  </si>
  <si>
    <t>What to Expect When You're Expecting</t>
  </si>
  <si>
    <t>Robot &amp; Frank</t>
  </si>
  <si>
    <t>The Man with the Iron Fists</t>
  </si>
  <si>
    <t>For a Good Time, Call...</t>
  </si>
  <si>
    <t>Compliance</t>
  </si>
  <si>
    <t>Killing Them Softly</t>
  </si>
  <si>
    <t>Seven Psychopaths</t>
  </si>
  <si>
    <t>Smashed</t>
  </si>
  <si>
    <t>The Lords of Salem</t>
  </si>
  <si>
    <t>It's a Disaster</t>
  </si>
  <si>
    <t>Brake</t>
  </si>
  <si>
    <t>The Collection</t>
  </si>
  <si>
    <t>The Brass Teapot</t>
  </si>
  <si>
    <t>The Five-Year Engagement</t>
  </si>
  <si>
    <t>Liberal Arts</t>
  </si>
  <si>
    <t>The First Time</t>
  </si>
  <si>
    <t>Bachelorette</t>
  </si>
  <si>
    <t>No One Lives</t>
  </si>
  <si>
    <t>The Guilt Trip</t>
  </si>
  <si>
    <t>Seeking a Friend for the End of the World</t>
  </si>
  <si>
    <t>ATM</t>
  </si>
  <si>
    <t>Prometheus</t>
  </si>
  <si>
    <t>People Like Us</t>
  </si>
  <si>
    <t>Frankenweenie</t>
  </si>
  <si>
    <t>ParaNorman</t>
  </si>
  <si>
    <t>Arbitrage</t>
  </si>
  <si>
    <t>Fun Size</t>
  </si>
  <si>
    <t>Piranha 3DD</t>
  </si>
  <si>
    <t>What Maisie Knew</t>
  </si>
  <si>
    <t>The Dictator</t>
  </si>
  <si>
    <t>Ruby Sparks</t>
  </si>
  <si>
    <t>Lockout</t>
  </si>
  <si>
    <t>Maniac</t>
  </si>
  <si>
    <t>Promised Land</t>
  </si>
  <si>
    <t>Underworld Awakening</t>
  </si>
  <si>
    <t>The Iceman</t>
  </si>
  <si>
    <t>The Campaign</t>
  </si>
  <si>
    <t>Red Tails</t>
  </si>
  <si>
    <t>Disconnect</t>
  </si>
  <si>
    <t>Alex Cross</t>
  </si>
  <si>
    <t>Hitchcock</t>
  </si>
  <si>
    <t>The Raven</t>
  </si>
  <si>
    <t>Universal Soldier: Day of Reckoning</t>
  </si>
  <si>
    <t>This Means War</t>
  </si>
  <si>
    <t>Stand Up Guys</t>
  </si>
  <si>
    <t>The Bourne Legacy</t>
  </si>
  <si>
    <t>The Paperboy</t>
  </si>
  <si>
    <t>Deadfall</t>
  </si>
  <si>
    <t>The Apparition</t>
  </si>
  <si>
    <t>Safe</t>
  </si>
  <si>
    <t>One for the Money</t>
  </si>
  <si>
    <t>Chasing Mavericks</t>
  </si>
  <si>
    <t>Snow White and the Huntsman</t>
  </si>
  <si>
    <t>Premium Rush</t>
  </si>
  <si>
    <t>The Expendables 2</t>
  </si>
  <si>
    <t>The Master</t>
  </si>
  <si>
    <t>The Cold Light of Day</t>
  </si>
  <si>
    <t>The Oogieloves in the Big Balloon Adventure</t>
  </si>
  <si>
    <t>Big Miracle</t>
  </si>
  <si>
    <t>Mirror Mirror</t>
  </si>
  <si>
    <t>Red Dawn</t>
  </si>
  <si>
    <t>A Thousand Words</t>
  </si>
  <si>
    <t>Playing for Keeps</t>
  </si>
  <si>
    <t>Resident Evil: Retribution</t>
  </si>
  <si>
    <t>Man on a Ledge</t>
  </si>
  <si>
    <t>The Pirates! In an Adventure with Scientists!</t>
  </si>
  <si>
    <t>On the Road</t>
  </si>
  <si>
    <t>Lo imposible</t>
  </si>
  <si>
    <t>Lay the Favorite</t>
  </si>
  <si>
    <t>Abraham Lincoln: Vampire Hunter</t>
  </si>
  <si>
    <t>The Watch</t>
  </si>
  <si>
    <t>That's My Boy</t>
  </si>
  <si>
    <t>Stolen</t>
  </si>
  <si>
    <t>Bullet to the Head</t>
  </si>
  <si>
    <t>Rock of Ages</t>
  </si>
  <si>
    <t>Dredd</t>
  </si>
  <si>
    <t>Rise of the Guardians</t>
  </si>
  <si>
    <t>Men in Black 3</t>
  </si>
  <si>
    <t>Total Recall</t>
  </si>
  <si>
    <t>Wrath of the Titans</t>
  </si>
  <si>
    <t>Dark Shadows</t>
  </si>
  <si>
    <t>Cloud Atlas</t>
  </si>
  <si>
    <t>Battleship</t>
  </si>
  <si>
    <t>John Carter</t>
  </si>
  <si>
    <t>The Hunger Games: Catching Fire</t>
  </si>
  <si>
    <t>Despicable Me 2</t>
  </si>
  <si>
    <t>Frozen</t>
  </si>
  <si>
    <t>Iron Man Three</t>
  </si>
  <si>
    <t>Gravity</t>
  </si>
  <si>
    <t>The Conjuring</t>
  </si>
  <si>
    <t>The Heat</t>
  </si>
  <si>
    <t>We're the Millers</t>
  </si>
  <si>
    <t>American Hustle</t>
  </si>
  <si>
    <t>Identity Thief</t>
  </si>
  <si>
    <t>Bad Grandpa</t>
  </si>
  <si>
    <t>The Butler</t>
  </si>
  <si>
    <t>Lone Survivor</t>
  </si>
  <si>
    <t>Furious 6</t>
  </si>
  <si>
    <t>Insidious: Chapter 2</t>
  </si>
  <si>
    <t>Anchorman 2: The Legend Continues</t>
  </si>
  <si>
    <t>This Is the End</t>
  </si>
  <si>
    <t>Monsters University</t>
  </si>
  <si>
    <t>Man of Steel</t>
  </si>
  <si>
    <t>The Purge</t>
  </si>
  <si>
    <t>Grown Ups 2</t>
  </si>
  <si>
    <t>The Best Man Holiday</t>
  </si>
  <si>
    <t>The Croods</t>
  </si>
  <si>
    <t>Captain Phillips</t>
  </si>
  <si>
    <t>Saving Mr. Banks</t>
  </si>
  <si>
    <t>Safe Haven</t>
  </si>
  <si>
    <t>Now You See Me</t>
  </si>
  <si>
    <t>Cloudy with a Chance of Meatballs 2</t>
  </si>
  <si>
    <t>Planes</t>
  </si>
  <si>
    <t>The Great Gatsby</t>
  </si>
  <si>
    <t>The Call</t>
  </si>
  <si>
    <t>Star Trek Into Darkness</t>
  </si>
  <si>
    <t>A Haunted House</t>
  </si>
  <si>
    <t>Evil Dead</t>
  </si>
  <si>
    <t>12 Years a Slave</t>
  </si>
  <si>
    <t>Thor: The Dark World</t>
  </si>
  <si>
    <t>Last Vegas</t>
  </si>
  <si>
    <t>The Hobbit: The Desolation of Smaug</t>
  </si>
  <si>
    <t>Warm Bodies</t>
  </si>
  <si>
    <t>Olympus Has Fallen</t>
  </si>
  <si>
    <t>Snitch</t>
  </si>
  <si>
    <t>Philomena</t>
  </si>
  <si>
    <t>Pain &amp; Gain</t>
  </si>
  <si>
    <t>Oculus</t>
  </si>
  <si>
    <t>Dallas Buyers Club</t>
  </si>
  <si>
    <t>Don Jon</t>
  </si>
  <si>
    <t>Oz the Great and Powerful</t>
  </si>
  <si>
    <t>The Wolf of Wall Street</t>
  </si>
  <si>
    <t>The Way Way Back</t>
  </si>
  <si>
    <t>Blue Jasmine</t>
  </si>
  <si>
    <t>Fruitvale Station</t>
  </si>
  <si>
    <t>Prisoners</t>
  </si>
  <si>
    <t>2 Guns</t>
  </si>
  <si>
    <t>Texas Chainsaw 3D</t>
  </si>
  <si>
    <t>Dark Skies</t>
  </si>
  <si>
    <t>August: Osage County</t>
  </si>
  <si>
    <t>21 &amp; Over</t>
  </si>
  <si>
    <t>The Wolverine</t>
  </si>
  <si>
    <t>World War Z</t>
  </si>
  <si>
    <t>Scary Movie 5</t>
  </si>
  <si>
    <t>The Last Exorcism Part II</t>
  </si>
  <si>
    <t>Enough Said</t>
  </si>
  <si>
    <t>The Hangover Part III</t>
  </si>
  <si>
    <t>Begin Again</t>
  </si>
  <si>
    <t>Epic</t>
  </si>
  <si>
    <t>The Family</t>
  </si>
  <si>
    <t>The World's End</t>
  </si>
  <si>
    <t>Hansel &amp; Gretel: Witch Hunters</t>
  </si>
  <si>
    <t>Nebraska</t>
  </si>
  <si>
    <t>Carrie</t>
  </si>
  <si>
    <t>Before Midnight</t>
  </si>
  <si>
    <t>Admission</t>
  </si>
  <si>
    <t>Delivery Man</t>
  </si>
  <si>
    <t>The Spectacular Now</t>
  </si>
  <si>
    <t>Jobs</t>
  </si>
  <si>
    <t>Riddick</t>
  </si>
  <si>
    <t>Movie 43</t>
  </si>
  <si>
    <t>Her</t>
  </si>
  <si>
    <t>The Book Thief</t>
  </si>
  <si>
    <t>Inside Llewyn Davis</t>
  </si>
  <si>
    <t>The Green Inferno</t>
  </si>
  <si>
    <t>Side Effects</t>
  </si>
  <si>
    <t>The To Do List</t>
  </si>
  <si>
    <t>Kick-Ass 2</t>
  </si>
  <si>
    <t>Free Birds</t>
  </si>
  <si>
    <t>Upstream Color</t>
  </si>
  <si>
    <t>Coherence</t>
  </si>
  <si>
    <t>Cheap Thrills</t>
  </si>
  <si>
    <t>Blue Ruin</t>
  </si>
  <si>
    <t>The Canyons</t>
  </si>
  <si>
    <t>Prince Avalanche</t>
  </si>
  <si>
    <t>Locke</t>
  </si>
  <si>
    <t>Homefront</t>
  </si>
  <si>
    <t>The Bling Ring</t>
  </si>
  <si>
    <t>Bad Words</t>
  </si>
  <si>
    <t>Syrup</t>
  </si>
  <si>
    <t>All Is Lost</t>
  </si>
  <si>
    <t>Joe</t>
  </si>
  <si>
    <t>Adult World</t>
  </si>
  <si>
    <t>The Sacrament</t>
  </si>
  <si>
    <t>Only God Forgives</t>
  </si>
  <si>
    <t>The East</t>
  </si>
  <si>
    <t>Labor Day</t>
  </si>
  <si>
    <t>Filth</t>
  </si>
  <si>
    <t>Pawn Shop Chronicles</t>
  </si>
  <si>
    <t>Anna</t>
  </si>
  <si>
    <t>The Incredible Burt Wonderstone</t>
  </si>
  <si>
    <t>G.I. Joe: Retaliation</t>
  </si>
  <si>
    <t>Getaway</t>
  </si>
  <si>
    <t>The Counselor</t>
  </si>
  <si>
    <t>The Zero Theorem</t>
  </si>
  <si>
    <t>Welcome to the Punch</t>
  </si>
  <si>
    <t>Closed Circuit</t>
  </si>
  <si>
    <t>Parkland</t>
  </si>
  <si>
    <t>Lovelace</t>
  </si>
  <si>
    <t>Grudge Match</t>
  </si>
  <si>
    <t>Stoker</t>
  </si>
  <si>
    <t>Out of the Furnace</t>
  </si>
  <si>
    <t>Runner Runner</t>
  </si>
  <si>
    <t>Under the Skin</t>
  </si>
  <si>
    <t>Rush</t>
  </si>
  <si>
    <t>Life of Crime</t>
  </si>
  <si>
    <t>Machete Kills</t>
  </si>
  <si>
    <t>The Big Wedding</t>
  </si>
  <si>
    <t>The Internship</t>
  </si>
  <si>
    <t>The Host</t>
  </si>
  <si>
    <t>The Immigrant</t>
  </si>
  <si>
    <t>Gangster Squad</t>
  </si>
  <si>
    <t>Metallica Through the Never</t>
  </si>
  <si>
    <t>Broken City</t>
  </si>
  <si>
    <t>Phantom</t>
  </si>
  <si>
    <t>Parker</t>
  </si>
  <si>
    <t>Trance</t>
  </si>
  <si>
    <t>Dead Man Down</t>
  </si>
  <si>
    <t>Hummingbird</t>
  </si>
  <si>
    <t>Percy Jackson: Sea of Monsters</t>
  </si>
  <si>
    <t>Elysium</t>
  </si>
  <si>
    <t>A Good Day to Die Hard</t>
  </si>
  <si>
    <t>The Fifth Estate</t>
  </si>
  <si>
    <t>Escape Plan</t>
  </si>
  <si>
    <t>Blood Ties</t>
  </si>
  <si>
    <t>Third Person</t>
  </si>
  <si>
    <t>Paranoia</t>
  </si>
  <si>
    <t>Oldboy</t>
  </si>
  <si>
    <t>The Mortal Instruments: City of Bones</t>
  </si>
  <si>
    <t>RED 2</t>
  </si>
  <si>
    <t>Oblivion</t>
  </si>
  <si>
    <t>The Secret Life of Walter Mitty</t>
  </si>
  <si>
    <t>The Last Stand</t>
  </si>
  <si>
    <t>The Smurfs 2</t>
  </si>
  <si>
    <t>Beautiful Creatures</t>
  </si>
  <si>
    <t>Walking with Dinosaurs 3D</t>
  </si>
  <si>
    <t>Ender's Game</t>
  </si>
  <si>
    <t>Turbo</t>
  </si>
  <si>
    <t>After Earth</t>
  </si>
  <si>
    <t>White House Down</t>
  </si>
  <si>
    <t>Pacific Rim</t>
  </si>
  <si>
    <t>R.I.P.D.</t>
  </si>
  <si>
    <t>The Lone Ranger</t>
  </si>
  <si>
    <t>47 Ronin</t>
  </si>
  <si>
    <t>American Sniper</t>
  </si>
  <si>
    <t>The Hunger Games: Mockingjay - Part 1</t>
  </si>
  <si>
    <t>The Lego Movie</t>
  </si>
  <si>
    <t>Guardians of the Galaxy</t>
  </si>
  <si>
    <t>22 Jump Street</t>
  </si>
  <si>
    <t>Neighbors</t>
  </si>
  <si>
    <t>The Fault in Our Stars</t>
  </si>
  <si>
    <t>Ride Along</t>
  </si>
  <si>
    <t>Gone Girl</t>
  </si>
  <si>
    <t>Captain America: The Winter Soldier</t>
  </si>
  <si>
    <t>Lucy</t>
  </si>
  <si>
    <t>Heaven Is for Real</t>
  </si>
  <si>
    <t>Into the Woods</t>
  </si>
  <si>
    <t>Annabelle</t>
  </si>
  <si>
    <t>The Imitation Game</t>
  </si>
  <si>
    <t>The Maze Runner</t>
  </si>
  <si>
    <t>Teenage Mutant Ninja Turtles</t>
  </si>
  <si>
    <t>Divergent</t>
  </si>
  <si>
    <t>Let's Be Cops</t>
  </si>
  <si>
    <t>Tammy</t>
  </si>
  <si>
    <t>The Purge: Anarchy</t>
  </si>
  <si>
    <t>Maleficent</t>
  </si>
  <si>
    <t>God's Not Dead</t>
  </si>
  <si>
    <t>Big Hero 6</t>
  </si>
  <si>
    <t>Unbroken</t>
  </si>
  <si>
    <t>Kingsman: The Secret Service</t>
  </si>
  <si>
    <t>The Equalizer</t>
  </si>
  <si>
    <t>Dumb and Dumber To</t>
  </si>
  <si>
    <t>Ouija</t>
  </si>
  <si>
    <t>The Other Woman</t>
  </si>
  <si>
    <t>Non-Stop</t>
  </si>
  <si>
    <t>Taken 3</t>
  </si>
  <si>
    <t>Think Like a Man Too</t>
  </si>
  <si>
    <t>Godzilla</t>
  </si>
  <si>
    <t>If I Stay</t>
  </si>
  <si>
    <t>No Good Deed</t>
  </si>
  <si>
    <t>Alexander and the Terrible, Horrible, No Good, Very Bad Day</t>
  </si>
  <si>
    <t>Dawn of the Planet of the Apes</t>
  </si>
  <si>
    <t>Son of God</t>
  </si>
  <si>
    <t>About Last Night</t>
  </si>
  <si>
    <t>Transformers: Age of Extinction</t>
  </si>
  <si>
    <t>The Grand Budapest Hotel</t>
  </si>
  <si>
    <t>X-Men: Days of Future Past</t>
  </si>
  <si>
    <t>The Hundred-Foot Journey</t>
  </si>
  <si>
    <t>Selma</t>
  </si>
  <si>
    <t>How to Train Your Dragon 2</t>
  </si>
  <si>
    <t>Unfriended</t>
  </si>
  <si>
    <t>St. Vincent</t>
  </si>
  <si>
    <t>Rio 2</t>
  </si>
  <si>
    <t>Paranormal Activity: The Marked Ones</t>
  </si>
  <si>
    <t>Earth to Echo</t>
  </si>
  <si>
    <t>Birdman or (The Unexpected Virtue of Ignorance)</t>
  </si>
  <si>
    <t>Nightcrawler</t>
  </si>
  <si>
    <t>John Wick</t>
  </si>
  <si>
    <t>Interstellar</t>
  </si>
  <si>
    <t>Wild</t>
  </si>
  <si>
    <t>The Nut Job</t>
  </si>
  <si>
    <t>Boyhood</t>
  </si>
  <si>
    <t>Paddington</t>
  </si>
  <si>
    <t>Annie</t>
  </si>
  <si>
    <t>The Theory of Everything</t>
  </si>
  <si>
    <t>Chef</t>
  </si>
  <si>
    <t>The Giver</t>
  </si>
  <si>
    <t>That Awkward Moment</t>
  </si>
  <si>
    <t>Fury</t>
  </si>
  <si>
    <t>As Above, So Below</t>
  </si>
  <si>
    <t>When the Game Stands Tall</t>
  </si>
  <si>
    <t>This Is Where I Leave You</t>
  </si>
  <si>
    <t>Still Alice</t>
  </si>
  <si>
    <t>It Follows</t>
  </si>
  <si>
    <t>A Haunted House 2</t>
  </si>
  <si>
    <t>Top Five</t>
  </si>
  <si>
    <t>Black or White</t>
  </si>
  <si>
    <t>Horrible Bosses 2</t>
  </si>
  <si>
    <t>Million Dollar Arm</t>
  </si>
  <si>
    <t>The November Man</t>
  </si>
  <si>
    <t>Whiplash</t>
  </si>
  <si>
    <t>Planes: Fire &amp; Rescue</t>
  </si>
  <si>
    <t>Devil's Due</t>
  </si>
  <si>
    <t>The Gambler</t>
  </si>
  <si>
    <t>The Monuments Men</t>
  </si>
  <si>
    <t>Beyond the Lights</t>
  </si>
  <si>
    <t>Jersey Boys</t>
  </si>
  <si>
    <t>Blended</t>
  </si>
  <si>
    <t>Moms' Night Out</t>
  </si>
  <si>
    <t>The Hobbit: The Battle of the Five Armies</t>
  </si>
  <si>
    <t>Big Eyes</t>
  </si>
  <si>
    <t>Draft Day</t>
  </si>
  <si>
    <t>Endless Love</t>
  </si>
  <si>
    <t>A Million Ways to Die in the West</t>
  </si>
  <si>
    <t>The Amazing Spider-Man 2</t>
  </si>
  <si>
    <t>3 Days to Kill</t>
  </si>
  <si>
    <t>Love &amp; Mercy</t>
  </si>
  <si>
    <t>Saving Christmas</t>
  </si>
  <si>
    <t>A Most Wanted Man</t>
  </si>
  <si>
    <t>Muppets Most Wanted</t>
  </si>
  <si>
    <t>The Best of Me</t>
  </si>
  <si>
    <t>Get on Up</t>
  </si>
  <si>
    <t>Deliver Us from Evil</t>
  </si>
  <si>
    <t>The One I Love</t>
  </si>
  <si>
    <t>The Book of Life</t>
  </si>
  <si>
    <t>God's Pocket</t>
  </si>
  <si>
    <t>Camp X-Ray</t>
  </si>
  <si>
    <t>Honeymoon</t>
  </si>
  <si>
    <t>Tusk</t>
  </si>
  <si>
    <t>Clown</t>
  </si>
  <si>
    <t>Sex Tape</t>
  </si>
  <si>
    <t>A Walk Among the Tombstones</t>
  </si>
  <si>
    <t>Rosewater</t>
  </si>
  <si>
    <t>The Drop</t>
  </si>
  <si>
    <t>Lost River</t>
  </si>
  <si>
    <t>Left Behind</t>
  </si>
  <si>
    <t>Life After Beth</t>
  </si>
  <si>
    <t>Into the Storm</t>
  </si>
  <si>
    <t>Wish I Was Here</t>
  </si>
  <si>
    <t>The Disappearance of Eleanor Rigby: Them</t>
  </si>
  <si>
    <t>While We're Young</t>
  </si>
  <si>
    <t>Veronica Mars</t>
  </si>
  <si>
    <t>And So It Goes</t>
  </si>
  <si>
    <t>The Judge</t>
  </si>
  <si>
    <t>300: Rise of an Empire</t>
  </si>
  <si>
    <t>The Pyramid</t>
  </si>
  <si>
    <t>Laggies</t>
  </si>
  <si>
    <t>13 Sins</t>
  </si>
  <si>
    <t>The Guest</t>
  </si>
  <si>
    <t>Better Living Through Chemistry</t>
  </si>
  <si>
    <t>Rudderless</t>
  </si>
  <si>
    <t>Cake</t>
  </si>
  <si>
    <t>Infinitely Polar Bear</t>
  </si>
  <si>
    <t>Barefoot</t>
  </si>
  <si>
    <t>Magic in the Moonlight</t>
  </si>
  <si>
    <t>99 Homes</t>
  </si>
  <si>
    <t>Brick Mansions</t>
  </si>
  <si>
    <t>The Loft</t>
  </si>
  <si>
    <t>The Boxtrolls</t>
  </si>
  <si>
    <t>Jack Ryan: Shadow Recruit</t>
  </si>
  <si>
    <t>The Rover</t>
  </si>
  <si>
    <t>Inherent Vice</t>
  </si>
  <si>
    <t>Foxcatcher</t>
  </si>
  <si>
    <t>Night at the Museum: Secret of the Tomb</t>
  </si>
  <si>
    <t>The Homesman</t>
  </si>
  <si>
    <t>Dracula Untold</t>
  </si>
  <si>
    <t>A Most Violent Year</t>
  </si>
  <si>
    <t>Maps to the Stars</t>
  </si>
  <si>
    <t>Men, Women &amp; Children</t>
  </si>
  <si>
    <t>Pawn Sacrifice</t>
  </si>
  <si>
    <t>The Good Lie</t>
  </si>
  <si>
    <t>The Water Diviner</t>
  </si>
  <si>
    <t>Before I Go to Sleep</t>
  </si>
  <si>
    <t>Vampire Academy</t>
  </si>
  <si>
    <t>Need for Speed</t>
  </si>
  <si>
    <t>Noah</t>
  </si>
  <si>
    <t>Sabotage</t>
  </si>
  <si>
    <t>Hercules</t>
  </si>
  <si>
    <t>Serena</t>
  </si>
  <si>
    <t>Step Up All In</t>
  </si>
  <si>
    <t>The Two Faces of January</t>
  </si>
  <si>
    <t>Mr. Peabody &amp; Sherman</t>
  </si>
  <si>
    <t>The Interview</t>
  </si>
  <si>
    <t>RoboCop</t>
  </si>
  <si>
    <t>I, Frankenstein</t>
  </si>
  <si>
    <t>Winter's Tale</t>
  </si>
  <si>
    <t>Penguins of Madagascar</t>
  </si>
  <si>
    <t>The Expendables 3</t>
  </si>
  <si>
    <t>The Legend of Hercules</t>
  </si>
  <si>
    <t>Sin City: A Dame to Kill For</t>
  </si>
  <si>
    <t>Exodus: Gods and Kings</t>
  </si>
  <si>
    <t>Pompeii</t>
  </si>
  <si>
    <t>Transcendence</t>
  </si>
  <si>
    <t>Seventh Son</t>
  </si>
  <si>
    <t>Edge of Tomorrow</t>
  </si>
  <si>
    <t>Star Wars: Episode VII - The Force Awakens</t>
  </si>
  <si>
    <t>Jurassic World</t>
  </si>
  <si>
    <t>Minions</t>
  </si>
  <si>
    <t>Avengers: Age of Ultron</t>
  </si>
  <si>
    <t>Inside Out</t>
  </si>
  <si>
    <t>Fast &amp; Furious 7</t>
  </si>
  <si>
    <t>Pitch Perfect 2</t>
  </si>
  <si>
    <t>Straight Outta Compton</t>
  </si>
  <si>
    <t>Fifty Shades of Grey</t>
  </si>
  <si>
    <t>The Hunger Games: Mockingjay - Part 2</t>
  </si>
  <si>
    <t>The Martian</t>
  </si>
  <si>
    <t>Cinderella</t>
  </si>
  <si>
    <t>Daddy's Home</t>
  </si>
  <si>
    <t>Hotel Transylvania 2</t>
  </si>
  <si>
    <t>The SpongeBob Movie: Sponge Out of Water</t>
  </si>
  <si>
    <t>Trainwreck</t>
  </si>
  <si>
    <t>Creed</t>
  </si>
  <si>
    <t>War Room</t>
  </si>
  <si>
    <t>The Visit</t>
  </si>
  <si>
    <t>Sisters</t>
  </si>
  <si>
    <t>Magic Mike XXL</t>
  </si>
  <si>
    <t>Get Hard</t>
  </si>
  <si>
    <t>Ant-Man</t>
  </si>
  <si>
    <t>The Revenant</t>
  </si>
  <si>
    <t>Spy</t>
  </si>
  <si>
    <t>San Andreas</t>
  </si>
  <si>
    <t>Mission: Impossible - Rogue Nation</t>
  </si>
  <si>
    <t>Home</t>
  </si>
  <si>
    <t>The Big Short</t>
  </si>
  <si>
    <t>Insidious: Chapter 3</t>
  </si>
  <si>
    <t>The Wedding Ringer</t>
  </si>
  <si>
    <t>Paul Blart: Mall Cop 2</t>
  </si>
  <si>
    <t>The Intern</t>
  </si>
  <si>
    <t>Bridge of Spies</t>
  </si>
  <si>
    <t>The Boy Next Door</t>
  </si>
  <si>
    <t>The Peanuts Movie</t>
  </si>
  <si>
    <t>Vacation</t>
  </si>
  <si>
    <t>Krampus</t>
  </si>
  <si>
    <t>McFarland, USA</t>
  </si>
  <si>
    <t>Brooklyn</t>
  </si>
  <si>
    <t>The Duff</t>
  </si>
  <si>
    <t>Spotlight</t>
  </si>
  <si>
    <t>The Second Best Exotic Marigold Hotel</t>
  </si>
  <si>
    <t>The Gallows</t>
  </si>
  <si>
    <t>Max</t>
  </si>
  <si>
    <t>The Lazarus Effect</t>
  </si>
  <si>
    <t>Southpaw</t>
  </si>
  <si>
    <t>Goosebumps</t>
  </si>
  <si>
    <t>A Walk in the Woods</t>
  </si>
  <si>
    <t>The VVitch: A New-England Folktale</t>
  </si>
  <si>
    <t>Maze Runner: The Scorch Trials</t>
  </si>
  <si>
    <t>Insurgent</t>
  </si>
  <si>
    <t>Paper Towns</t>
  </si>
  <si>
    <t>The Night Before</t>
  </si>
  <si>
    <t>Sinister 2</t>
  </si>
  <si>
    <t>The Age of Adaline</t>
  </si>
  <si>
    <t>Sicario</t>
  </si>
  <si>
    <t>Ted 2</t>
  </si>
  <si>
    <t>Hello, My Name Is Doris</t>
  </si>
  <si>
    <t>Poltergeist</t>
  </si>
  <si>
    <t>No Escape</t>
  </si>
  <si>
    <t>Dope</t>
  </si>
  <si>
    <t>Project Almanac</t>
  </si>
  <si>
    <t>The Hateful Eight</t>
  </si>
  <si>
    <t>Black Mass</t>
  </si>
  <si>
    <t>Love the Coopers</t>
  </si>
  <si>
    <t>Ricki and the Flash</t>
  </si>
  <si>
    <t>Paranormal Activity: The Ghost Dimension</t>
  </si>
  <si>
    <t>Hardcore Henry</t>
  </si>
  <si>
    <t>Mr. Holmes</t>
  </si>
  <si>
    <t>Grandma</t>
  </si>
  <si>
    <t>Focus</t>
  </si>
  <si>
    <t>The Longest Ride</t>
  </si>
  <si>
    <t>Entourage</t>
  </si>
  <si>
    <t>Room</t>
  </si>
  <si>
    <t>We Are Your Friends</t>
  </si>
  <si>
    <t>The Meddler</t>
  </si>
  <si>
    <t>Carol</t>
  </si>
  <si>
    <t>Secret in Their Eyes</t>
  </si>
  <si>
    <t>Tangerine</t>
  </si>
  <si>
    <t>Hot Pursuit</t>
  </si>
  <si>
    <t>Concussion</t>
  </si>
  <si>
    <t>The Diary of a Teenage Girl</t>
  </si>
  <si>
    <t>Cop Car</t>
  </si>
  <si>
    <t>Me and Earl and the Dying Girl</t>
  </si>
  <si>
    <t>Hot Tub Time Machine 2</t>
  </si>
  <si>
    <t>Green Room</t>
  </si>
  <si>
    <t>The D Train</t>
  </si>
  <si>
    <t>Knock Knock</t>
  </si>
  <si>
    <t>Joy</t>
  </si>
  <si>
    <t>The Danish Girl</t>
  </si>
  <si>
    <t>Alvin and the Chipmunks: The Road Chip</t>
  </si>
  <si>
    <t>Anomalisa</t>
  </si>
  <si>
    <t>Danny Collins</t>
  </si>
  <si>
    <t>Area 51</t>
  </si>
  <si>
    <t>Mississippi Grind</t>
  </si>
  <si>
    <t>Beasts of No Nation</t>
  </si>
  <si>
    <t>The Man Who Knew Infinity</t>
  </si>
  <si>
    <t>The Vatican Tapes</t>
  </si>
  <si>
    <t>Burnt</t>
  </si>
  <si>
    <t>Freeheld</t>
  </si>
  <si>
    <t>Irrational Man</t>
  </si>
  <si>
    <t>Truth</t>
  </si>
  <si>
    <t>Trumbo</t>
  </si>
  <si>
    <t>Eddie the Eagle</t>
  </si>
  <si>
    <t>Z for Zachariah</t>
  </si>
  <si>
    <t>Mr. Right</t>
  </si>
  <si>
    <t>Demolition</t>
  </si>
  <si>
    <t>Pixels</t>
  </si>
  <si>
    <t>By the Sea</t>
  </si>
  <si>
    <t>Louder Than Bombs</t>
  </si>
  <si>
    <t>Scouts Guide to the Zombie Apocalypse</t>
  </si>
  <si>
    <t>Everest</t>
  </si>
  <si>
    <t>Rock the Kasbah</t>
  </si>
  <si>
    <t>Steve Jobs</t>
  </si>
  <si>
    <t>Hitman: Agent 47</t>
  </si>
  <si>
    <t>Little Boy</t>
  </si>
  <si>
    <t>American Ultra</t>
  </si>
  <si>
    <t>Self/less</t>
  </si>
  <si>
    <t>The 33</t>
  </si>
  <si>
    <t>Macbeth</t>
  </si>
  <si>
    <t>Colonia</t>
  </si>
  <si>
    <t>Barely Lethal</t>
  </si>
  <si>
    <t>Aloha</t>
  </si>
  <si>
    <t>Equals</t>
  </si>
  <si>
    <t>Chappie</t>
  </si>
  <si>
    <t>Dark Places</t>
  </si>
  <si>
    <t>Our Brand Is Crisis</t>
  </si>
  <si>
    <t>Jane Got a Gun</t>
  </si>
  <si>
    <t>Run All Night</t>
  </si>
  <si>
    <t>Crimson Peak</t>
  </si>
  <si>
    <t>Unfinished Business</t>
  </si>
  <si>
    <t>The Walk</t>
  </si>
  <si>
    <t>The Sea of Trees</t>
  </si>
  <si>
    <t>Legend</t>
  </si>
  <si>
    <t>The Gunman</t>
  </si>
  <si>
    <t>Bilal: A New Breed of Hero</t>
  </si>
  <si>
    <t>The Man from U.N.C.L.E.</t>
  </si>
  <si>
    <t>Spectre</t>
  </si>
  <si>
    <t>Child 44</t>
  </si>
  <si>
    <t>Mortdecai</t>
  </si>
  <si>
    <t>Victor Frankenstein</t>
  </si>
  <si>
    <t>Blackhat</t>
  </si>
  <si>
    <t>The Last Witch Hunter</t>
  </si>
  <si>
    <t>Terminator Genisys</t>
  </si>
  <si>
    <t>In the Heart of the Sea</t>
  </si>
  <si>
    <t>Point Break</t>
  </si>
  <si>
    <t>The Good Dinosaur</t>
  </si>
  <si>
    <t>Le Petit Prince</t>
  </si>
  <si>
    <t>Tomorrowland</t>
  </si>
  <si>
    <t>Pan</t>
  </si>
  <si>
    <t>Jupiter Ascending</t>
  </si>
  <si>
    <t>Rogue One</t>
  </si>
  <si>
    <t>Deadpool</t>
  </si>
  <si>
    <t>The Secret Life of Pets</t>
  </si>
  <si>
    <t>Finding Dory</t>
  </si>
  <si>
    <t>Sing</t>
  </si>
  <si>
    <t>Zootopia</t>
  </si>
  <si>
    <t>The Jungle Book</t>
  </si>
  <si>
    <t>Captain America: Civil War</t>
  </si>
  <si>
    <t>Suicide Squad</t>
  </si>
  <si>
    <t>Hidden Figures</t>
  </si>
  <si>
    <t>Split</t>
  </si>
  <si>
    <t>La La Land</t>
  </si>
  <si>
    <t>Moana</t>
  </si>
  <si>
    <t>Bad Moms</t>
  </si>
  <si>
    <t>Batman v Superman: Dawn of Justice</t>
  </si>
  <si>
    <t>Don't Breathe</t>
  </si>
  <si>
    <t>Sausage Party</t>
  </si>
  <si>
    <t>Central Intelligence</t>
  </si>
  <si>
    <t>The Purge: Election Year</t>
  </si>
  <si>
    <t>Doctor Strange</t>
  </si>
  <si>
    <t>Sully</t>
  </si>
  <si>
    <t>The Conjuring 2</t>
  </si>
  <si>
    <t>Lights Out</t>
  </si>
  <si>
    <t>10 Cloverfield Lane</t>
  </si>
  <si>
    <t>Fantastic Beasts and Where to Find Them</t>
  </si>
  <si>
    <t>Arrival</t>
  </si>
  <si>
    <t>Ride Along 2</t>
  </si>
  <si>
    <t>Miracles from Heaven</t>
  </si>
  <si>
    <t>Jason Bourne</t>
  </si>
  <si>
    <t>The Accountant</t>
  </si>
  <si>
    <t>My Big Fat Greek Wedding 2</t>
  </si>
  <si>
    <t>Lion</t>
  </si>
  <si>
    <t>Manchester by the Sea</t>
  </si>
  <si>
    <t>The Shallows</t>
  </si>
  <si>
    <t>Me Before You</t>
  </si>
  <si>
    <t>Angry Birds</t>
  </si>
  <si>
    <t>The Boss</t>
  </si>
  <si>
    <t>Barbershop: The Next Cut</t>
  </si>
  <si>
    <t>Fences</t>
  </si>
  <si>
    <t>The Girl on the Train</t>
  </si>
  <si>
    <t>Trolls</t>
  </si>
  <si>
    <t>Hacksaw Ridge</t>
  </si>
  <si>
    <t>Ouija: Origin of Evil</t>
  </si>
  <si>
    <t>The Boy</t>
  </si>
  <si>
    <t>Moonlight</t>
  </si>
  <si>
    <t>Why Him?</t>
  </si>
  <si>
    <t>Neighbors 2: Sorority Rising</t>
  </si>
  <si>
    <t>Nerve</t>
  </si>
  <si>
    <t>Risen</t>
  </si>
  <si>
    <t>The Forest</t>
  </si>
  <si>
    <t>Blair Witch</t>
  </si>
  <si>
    <t>God's Not Dead 2</t>
  </si>
  <si>
    <t>Hell or High Water</t>
  </si>
  <si>
    <t>Money Monster</t>
  </si>
  <si>
    <t>Mike and Dave Need Wedding Dates</t>
  </si>
  <si>
    <t>Pete's Dragon</t>
  </si>
  <si>
    <t>Dirty Grandpa</t>
  </si>
  <si>
    <t>Office Christmas Party</t>
  </si>
  <si>
    <t>How to Be Single</t>
  </si>
  <si>
    <t>Hail, Caesar!</t>
  </si>
  <si>
    <t>Meet the Blacks</t>
  </si>
  <si>
    <t>Mother's Day</t>
  </si>
  <si>
    <t>The Birth of a Nation</t>
  </si>
  <si>
    <t>The Darkness</t>
  </si>
  <si>
    <t>Fifty Shades of Black</t>
  </si>
  <si>
    <t>Keanu</t>
  </si>
  <si>
    <t>The Edge of Seventeen</t>
  </si>
  <si>
    <t>The Belko Experiment</t>
  </si>
  <si>
    <t>Jackie</t>
  </si>
  <si>
    <t>The Magnificent Seven</t>
  </si>
  <si>
    <t>War Dogs</t>
  </si>
  <si>
    <t>13 Hours</t>
  </si>
  <si>
    <t>Storks</t>
  </si>
  <si>
    <t>London Has Fallen</t>
  </si>
  <si>
    <t>Swiss Army Man</t>
  </si>
  <si>
    <t>Batman: The Killing Joke</t>
  </si>
  <si>
    <t>Incarnate</t>
  </si>
  <si>
    <t>Bleed for This</t>
  </si>
  <si>
    <t>Loving</t>
  </si>
  <si>
    <t>Jack Reacher: Never Go Back</t>
  </si>
  <si>
    <t>20th Century Women</t>
  </si>
  <si>
    <t>Kung Fu Panda 3</t>
  </si>
  <si>
    <t>Beta Test</t>
  </si>
  <si>
    <t>The Hollars</t>
  </si>
  <si>
    <t>Paterson</t>
  </si>
  <si>
    <t>The 5th Wave</t>
  </si>
  <si>
    <t>Shut In</t>
  </si>
  <si>
    <t>Morgan</t>
  </si>
  <si>
    <t>Underworld: Blood Wars</t>
  </si>
  <si>
    <t>Collateral Beauty</t>
  </si>
  <si>
    <t>The Neon Demon</t>
  </si>
  <si>
    <t>The Bad Batch</t>
  </si>
  <si>
    <t>Denial</t>
  </si>
  <si>
    <t>Queen of Katwe</t>
  </si>
  <si>
    <t>Max Steel</t>
  </si>
  <si>
    <t>Everybody Wants Some!!</t>
  </si>
  <si>
    <t>Mr. Church</t>
  </si>
  <si>
    <t>Triple 9</t>
  </si>
  <si>
    <t>The Light Between Oceans</t>
  </si>
  <si>
    <t>Masterminds</t>
  </si>
  <si>
    <t>Bad Santa 2</t>
  </si>
  <si>
    <t>Miss Sloane</t>
  </si>
  <si>
    <t>Popstar: Never Stop Never Stopping</t>
  </si>
  <si>
    <t>Bridget Jones's Baby</t>
  </si>
  <si>
    <t>Nocturnal Animals</t>
  </si>
  <si>
    <t>Whiskey Tango Foxtrot</t>
  </si>
  <si>
    <t>Colossal</t>
  </si>
  <si>
    <t>Kubo and the Two Strings</t>
  </si>
  <si>
    <t>The Founder</t>
  </si>
  <si>
    <t>The Infiltrator</t>
  </si>
  <si>
    <t>Gold</t>
  </si>
  <si>
    <t>Patriots Day</t>
  </si>
  <si>
    <t>Resident Evil: The Final Chapter</t>
  </si>
  <si>
    <t>The Nice Guys</t>
  </si>
  <si>
    <t>Midnight Special</t>
  </si>
  <si>
    <t>Hands of Stone</t>
  </si>
  <si>
    <t>Ghostbusters</t>
  </si>
  <si>
    <t>Criminal</t>
  </si>
  <si>
    <t>Pride and Prejudice and Zombies</t>
  </si>
  <si>
    <t>Snowden</t>
  </si>
  <si>
    <t>Mechanic: Resurrection</t>
  </si>
  <si>
    <t>Caf√© Society</t>
  </si>
  <si>
    <t>Collide</t>
  </si>
  <si>
    <t>Bastille Day</t>
  </si>
  <si>
    <t>Zoolander 2</t>
  </si>
  <si>
    <t>The Lost City of Z</t>
  </si>
  <si>
    <t>X-Men: Apocalypse</t>
  </si>
  <si>
    <t>Miss Peregrine's Home for Peculiar Children</t>
  </si>
  <si>
    <t>Now You See Me 2</t>
  </si>
  <si>
    <t>Keeping Up with the Joneses</t>
  </si>
  <si>
    <t>A Hologram for the King</t>
  </si>
  <si>
    <t>Star Trek Beyond</t>
  </si>
  <si>
    <t>Grimsby</t>
  </si>
  <si>
    <t>Free State of Jones</t>
  </si>
  <si>
    <t>All I See Is You</t>
  </si>
  <si>
    <t>A Cure for Wellness</t>
  </si>
  <si>
    <t>Billy Lynn's Long Halftime Walk</t>
  </si>
  <si>
    <t>Silence</t>
  </si>
  <si>
    <t>A Monster Calls</t>
  </si>
  <si>
    <t>Inferno</t>
  </si>
  <si>
    <t>Ice Age: Collision Course</t>
  </si>
  <si>
    <t>Allegiant</t>
  </si>
  <si>
    <t>Allied</t>
  </si>
  <si>
    <t>Deepwater Horizon</t>
  </si>
  <si>
    <t>The Finest Hours</t>
  </si>
  <si>
    <t>Teenage Mutant Ninja Turtles: Out of the Shadows</t>
  </si>
  <si>
    <t>The Legend of Tarzan</t>
  </si>
  <si>
    <t>Independence Day: Resurgence</t>
  </si>
  <si>
    <t>The Huntsman: Winter's War</t>
  </si>
  <si>
    <t>Assassin's Creed</t>
  </si>
  <si>
    <t>Ben-Hur</t>
  </si>
  <si>
    <t>The Promise</t>
  </si>
  <si>
    <t>The BFG</t>
  </si>
  <si>
    <t>Alice Through the Looking Glass</t>
  </si>
  <si>
    <t>Live by Night</t>
  </si>
  <si>
    <t>The Great Wall</t>
  </si>
  <si>
    <t>Gods of Egypt</t>
  </si>
  <si>
    <t>Warcraft</t>
  </si>
  <si>
    <t>Beauty and the Beast</t>
  </si>
  <si>
    <t>Jumanji: Welcome to the Jungle</t>
  </si>
  <si>
    <t>Star Wars: Episode VIII - The Last Jedi</t>
  </si>
  <si>
    <t>It</t>
  </si>
  <si>
    <t>Wonder Woman</t>
  </si>
  <si>
    <t>Guardians of the Galaxy Vol. 2</t>
  </si>
  <si>
    <t>Despicable Me 3</t>
  </si>
  <si>
    <t>Get Out</t>
  </si>
  <si>
    <t>Spider-Man: Homecoming</t>
  </si>
  <si>
    <t>Thor: Ragnarok</t>
  </si>
  <si>
    <t>Logan</t>
  </si>
  <si>
    <t>Wonder</t>
  </si>
  <si>
    <t>Girls Trip</t>
  </si>
  <si>
    <t>The Lego Batman Movie</t>
  </si>
  <si>
    <t>The Greatest Showman</t>
  </si>
  <si>
    <t>Dunkirk</t>
  </si>
  <si>
    <t>Annabelle: Creation</t>
  </si>
  <si>
    <t>Baby Driver</t>
  </si>
  <si>
    <t>The Upside</t>
  </si>
  <si>
    <t>Pitch Perfect 3</t>
  </si>
  <si>
    <t>Fifty Shades Darker</t>
  </si>
  <si>
    <t>John Wick: Chapter 2</t>
  </si>
  <si>
    <t>Happy Death Day</t>
  </si>
  <si>
    <t>The Boss Baby</t>
  </si>
  <si>
    <t>Murder on the Orient Express</t>
  </si>
  <si>
    <t>The Hitman's Bodyguard</t>
  </si>
  <si>
    <t>The Shape of Water</t>
  </si>
  <si>
    <t>A Bad Moms Christmas</t>
  </si>
  <si>
    <t>A Dog's Purpose</t>
  </si>
  <si>
    <t>Three Billboards Outside Ebbing, Missouri</t>
  </si>
  <si>
    <t>Lady Bird</t>
  </si>
  <si>
    <t>The Big Sick</t>
  </si>
  <si>
    <t>The Shack</t>
  </si>
  <si>
    <t>The Emoji Movie</t>
  </si>
  <si>
    <t>Captain Underpants: The First Epic Movie</t>
  </si>
  <si>
    <t>Daddy's Home 2</t>
  </si>
  <si>
    <t>Coco</t>
  </si>
  <si>
    <t>The Post</t>
  </si>
  <si>
    <t>Jigsaw</t>
  </si>
  <si>
    <t>Darkest Hour</t>
  </si>
  <si>
    <t>Everything, Everything</t>
  </si>
  <si>
    <t>Wind River</t>
  </si>
  <si>
    <t>How to Be a Latin Lover</t>
  </si>
  <si>
    <t>Atomic Blonde</t>
  </si>
  <si>
    <t>Going in Style</t>
  </si>
  <si>
    <t>I, Tonya</t>
  </si>
  <si>
    <t>Gifted</t>
  </si>
  <si>
    <t>Home Again</t>
  </si>
  <si>
    <t>The Bye Bye Man</t>
  </si>
  <si>
    <t>The Disaster Artist</t>
  </si>
  <si>
    <t>Fist Fight</t>
  </si>
  <si>
    <t>Kidnap</t>
  </si>
  <si>
    <t>It Comes at Night</t>
  </si>
  <si>
    <t>The Glass Castle</t>
  </si>
  <si>
    <t>Before I Fall</t>
  </si>
  <si>
    <t>All Eyez on Me</t>
  </si>
  <si>
    <t>Chappaquiddick</t>
  </si>
  <si>
    <t>The Florida Project</t>
  </si>
  <si>
    <t>Snatched</t>
  </si>
  <si>
    <t>American Assassin</t>
  </si>
  <si>
    <t>Rings</t>
  </si>
  <si>
    <t>The Circle</t>
  </si>
  <si>
    <t>Wish Upon</t>
  </si>
  <si>
    <t>Rough Night</t>
  </si>
  <si>
    <t>A Ghost Story</t>
  </si>
  <si>
    <t>American Made</t>
  </si>
  <si>
    <t>Paddington 2</t>
  </si>
  <si>
    <t>The Beguiled</t>
  </si>
  <si>
    <t>The Foreigner</t>
  </si>
  <si>
    <t>Unforgettable</t>
  </si>
  <si>
    <t>Logan Lucky</t>
  </si>
  <si>
    <t>Molly's Game</t>
  </si>
  <si>
    <t>Table 19</t>
  </si>
  <si>
    <t>Marshall</t>
  </si>
  <si>
    <t>Flatliners</t>
  </si>
  <si>
    <t>The Zookeeper's Wife</t>
  </si>
  <si>
    <t>Good Time</t>
  </si>
  <si>
    <t>Disobedience</t>
  </si>
  <si>
    <t>Thoroughbreds</t>
  </si>
  <si>
    <t>War for the Planet of the Apes</t>
  </si>
  <si>
    <t>Kingsman: The Golden Circle</t>
  </si>
  <si>
    <t>The Mountain Between Us</t>
  </si>
  <si>
    <t>The Death of Stalin</t>
  </si>
  <si>
    <t>The Vault</t>
  </si>
  <si>
    <t>The Book of Henry</t>
  </si>
  <si>
    <t>CHIPS</t>
  </si>
  <si>
    <t>Father Figures</t>
  </si>
  <si>
    <t>Hostiles</t>
  </si>
  <si>
    <t>Sleepless</t>
  </si>
  <si>
    <t>The Dark Tower</t>
  </si>
  <si>
    <t>Roman J. Israel, Esq.</t>
  </si>
  <si>
    <t>Thank You for Your Service</t>
  </si>
  <si>
    <t>The Lego Ninjago Movie</t>
  </si>
  <si>
    <t>Baywatch</t>
  </si>
  <si>
    <t>Mother!</t>
  </si>
  <si>
    <t>Battle of the Sexes</t>
  </si>
  <si>
    <t>Phantom Thread</t>
  </si>
  <si>
    <t>The House</t>
  </si>
  <si>
    <t>Power Rangers</t>
  </si>
  <si>
    <t>Smurfs: The Lost Village</t>
  </si>
  <si>
    <t>Kong: Skull Island</t>
  </si>
  <si>
    <t>Detroit</t>
  </si>
  <si>
    <t>Suburbicon</t>
  </si>
  <si>
    <t>Only the Brave</t>
  </si>
  <si>
    <t>Cars 3</t>
  </si>
  <si>
    <t>The Space Between Us</t>
  </si>
  <si>
    <t>Tulip Fever</t>
  </si>
  <si>
    <t>Alien: Covenant</t>
  </si>
  <si>
    <t>Wonder Wheel</t>
  </si>
  <si>
    <t>The Fate of the Furious</t>
  </si>
  <si>
    <t>The Current War</t>
  </si>
  <si>
    <t>All the Money in the World</t>
  </si>
  <si>
    <t>Stronger</t>
  </si>
  <si>
    <t>Ferdinand</t>
  </si>
  <si>
    <t>Life</t>
  </si>
  <si>
    <t>The Snowman</t>
  </si>
  <si>
    <t>The Ottoman Lieutenant</t>
  </si>
  <si>
    <t>xXx: Return of Xander Cage</t>
  </si>
  <si>
    <t>Downsizing</t>
  </si>
  <si>
    <t>The Mummy</t>
  </si>
  <si>
    <t>Pirates of the Caribbean: Dead Men Tell No Tales</t>
  </si>
  <si>
    <t>Blade Runner 2049</t>
  </si>
  <si>
    <t>Ghost in the Shell</t>
  </si>
  <si>
    <t>Justice League</t>
  </si>
  <si>
    <t>Geostorm</t>
  </si>
  <si>
    <t>Transformers: The Last Knight</t>
  </si>
  <si>
    <t>King Arthur: Legend of the Sword</t>
  </si>
  <si>
    <t>Valerian and the City of a Thousand Planets</t>
  </si>
  <si>
    <t>Black Panther</t>
  </si>
  <si>
    <t>Incredibles 2</t>
  </si>
  <si>
    <t>Avengers: Infinity War</t>
  </si>
  <si>
    <t>Jurassic World: Fallen Kingdom</t>
  </si>
  <si>
    <t>Deadpool 2</t>
  </si>
  <si>
    <t>The Grinch</t>
  </si>
  <si>
    <t>A Star Is Born</t>
  </si>
  <si>
    <t>Aquaman</t>
  </si>
  <si>
    <t>A Quiet Place</t>
  </si>
  <si>
    <t>Bohemian Rhapsody</t>
  </si>
  <si>
    <t>Crazy Rich Asians</t>
  </si>
  <si>
    <t>Venom</t>
  </si>
  <si>
    <t>Spider-Man: Into the Spider-Verse</t>
  </si>
  <si>
    <t>The Nun</t>
  </si>
  <si>
    <t>Hotel Transylvania 3: Summer Vacation</t>
  </si>
  <si>
    <t>I Can Only Imagine</t>
  </si>
  <si>
    <t>Ocean's Eight</t>
  </si>
  <si>
    <t>Creed II</t>
  </si>
  <si>
    <t>Peter Rabbit</t>
  </si>
  <si>
    <t>Green Book</t>
  </si>
  <si>
    <t>Book Club</t>
  </si>
  <si>
    <t>Insidious: The Last Key</t>
  </si>
  <si>
    <t>The First Purge</t>
  </si>
  <si>
    <t>Ant-Man and the Wasp</t>
  </si>
  <si>
    <t>The Mule</t>
  </si>
  <si>
    <t>Night School</t>
  </si>
  <si>
    <t>Mamma Mia! Here We Go Again</t>
  </si>
  <si>
    <t>Fifty Shades Freed</t>
  </si>
  <si>
    <t>Mission: Impossible - Fallout</t>
  </si>
  <si>
    <t>Mary Poppins Returns</t>
  </si>
  <si>
    <t>Breaking In</t>
  </si>
  <si>
    <t>The Equalizer 2</t>
  </si>
  <si>
    <t>Blockers</t>
  </si>
  <si>
    <t>Overboard</t>
  </si>
  <si>
    <t>Truth or Dare</t>
  </si>
  <si>
    <t>BlacKkKlansman</t>
  </si>
  <si>
    <t>Hereditary</t>
  </si>
  <si>
    <t>A Simple Favor</t>
  </si>
  <si>
    <t>Game Night</t>
  </si>
  <si>
    <t>Tag</t>
  </si>
  <si>
    <t>The House with a Clock in Its Walls</t>
  </si>
  <si>
    <t>Ralph Breaks the Internet</t>
  </si>
  <si>
    <t>Searching</t>
  </si>
  <si>
    <t>Christopher Robin</t>
  </si>
  <si>
    <t>Love, Simon</t>
  </si>
  <si>
    <t>Uncle Drew</t>
  </si>
  <si>
    <t>Second Act</t>
  </si>
  <si>
    <t>Life of the Party</t>
  </si>
  <si>
    <t>Winchester</t>
  </si>
  <si>
    <t>Slender Man</t>
  </si>
  <si>
    <t>Teen Titans Go! To the Movies</t>
  </si>
  <si>
    <t>The Strangers: Prey at Night</t>
  </si>
  <si>
    <t>The Favourite</t>
  </si>
  <si>
    <t>Instant Family</t>
  </si>
  <si>
    <t>Super Troopers 2</t>
  </si>
  <si>
    <t>I Feel Pretty</t>
  </si>
  <si>
    <t>The Meg</t>
  </si>
  <si>
    <t>Sicario: Day of the Soldado</t>
  </si>
  <si>
    <t>Den of Thieves</t>
  </si>
  <si>
    <t>Sorry to Bother You</t>
  </si>
  <si>
    <t>Forever My Girl</t>
  </si>
  <si>
    <t>Goosebumps 2: Haunted Halloween</t>
  </si>
  <si>
    <t>Eighth Grade</t>
  </si>
  <si>
    <t>Peppermint</t>
  </si>
  <si>
    <t>Unfriended: Dark Web</t>
  </si>
  <si>
    <t>The Possession of Hannah Grace</t>
  </si>
  <si>
    <t>Upgrade</t>
  </si>
  <si>
    <t>Midnight Sun</t>
  </si>
  <si>
    <t>The Hate U Give</t>
  </si>
  <si>
    <t>The Commuter</t>
  </si>
  <si>
    <t>The 15:17 to Paris</t>
  </si>
  <si>
    <t>Unsane</t>
  </si>
  <si>
    <t>Mid90s</t>
  </si>
  <si>
    <t>Hell Fest</t>
  </si>
  <si>
    <t>Traffik</t>
  </si>
  <si>
    <t>On the Basis of Sex</t>
  </si>
  <si>
    <t>Death Wish</t>
  </si>
  <si>
    <t>Smallfoot</t>
  </si>
  <si>
    <t>If Beale Street Could Talk</t>
  </si>
  <si>
    <t>Every Day</t>
  </si>
  <si>
    <t>A Wrinkle in Time</t>
  </si>
  <si>
    <t>Widows</t>
  </si>
  <si>
    <t>Can You Ever Forgive Me?</t>
  </si>
  <si>
    <t>Adrift</t>
  </si>
  <si>
    <t>Tully</t>
  </si>
  <si>
    <t>Maze Runner: The Death Cure</t>
  </si>
  <si>
    <t>Boy Erased</t>
  </si>
  <si>
    <t>Stan &amp; Ollie</t>
  </si>
  <si>
    <t>White Boy Rick</t>
  </si>
  <si>
    <t>Assassination Nation</t>
  </si>
  <si>
    <t>Gotti</t>
  </si>
  <si>
    <t>Life Itself</t>
  </si>
  <si>
    <t>Operation Finale</t>
  </si>
  <si>
    <t>The Spy Who Dumped Me</t>
  </si>
  <si>
    <t>Destroyer</t>
  </si>
  <si>
    <t>Bumblebee</t>
  </si>
  <si>
    <t>Hotel Artemis</t>
  </si>
  <si>
    <t>Under the Silver Lake</t>
  </si>
  <si>
    <t>Mary Queen of Scots</t>
  </si>
  <si>
    <t>Ben Is Back</t>
  </si>
  <si>
    <t>Holmes &amp; Watson</t>
  </si>
  <si>
    <t>Vice</t>
  </si>
  <si>
    <t>Mile 22</t>
  </si>
  <si>
    <t>First Man</t>
  </si>
  <si>
    <t>Bad Times at the El Royale</t>
  </si>
  <si>
    <t>Billionaire Boys Club</t>
  </si>
  <si>
    <t>Alpha</t>
  </si>
  <si>
    <t>Overlord</t>
  </si>
  <si>
    <t>Beautiful Boy</t>
  </si>
  <si>
    <t>Suspiria</t>
  </si>
  <si>
    <t>Rampage</t>
  </si>
  <si>
    <t>The Happytime Murders</t>
  </si>
  <si>
    <t>Johnny English Strikes Again</t>
  </si>
  <si>
    <t>The Darkest Minds</t>
  </si>
  <si>
    <t>Red Sparrow</t>
  </si>
  <si>
    <t>Hunter Killer</t>
  </si>
  <si>
    <t>Kin</t>
  </si>
  <si>
    <t>Replicas</t>
  </si>
  <si>
    <t>The Girl in the Spider's Web</t>
  </si>
  <si>
    <t>Welcome to Marwen</t>
  </si>
  <si>
    <t>Les fr√®res Sisters</t>
  </si>
  <si>
    <t>Tomb Raider</t>
  </si>
  <si>
    <t>The Predator</t>
  </si>
  <si>
    <t>Ready Player One</t>
  </si>
  <si>
    <t>Fantastic Beasts: The Crimes of Grindelwald</t>
  </si>
  <si>
    <t>Early Man</t>
  </si>
  <si>
    <t>Skyscraper</t>
  </si>
  <si>
    <t>Solo: A Star Wars Story</t>
  </si>
  <si>
    <t>The Nutcracker and the Four Realms</t>
  </si>
  <si>
    <t>Mortal Engines</t>
  </si>
  <si>
    <t>Pacific Rim: Uprising</t>
  </si>
  <si>
    <t>Avengers: Endgame</t>
  </si>
  <si>
    <t>Frozen II</t>
  </si>
  <si>
    <t>The Lion King</t>
  </si>
  <si>
    <t>Joker</t>
  </si>
  <si>
    <t>Captain Marvel</t>
  </si>
  <si>
    <t>Star Wars: Episode IX - The Rise of Skywalker</t>
  </si>
  <si>
    <t>Toy Story 4</t>
  </si>
  <si>
    <t>Spider-Man: Far from Home</t>
  </si>
  <si>
    <t>Jumanji: The Next Level</t>
  </si>
  <si>
    <t>Aladdin</t>
  </si>
  <si>
    <t>Us</t>
  </si>
  <si>
    <t>It Chapter Two</t>
  </si>
  <si>
    <t>Knives Out</t>
  </si>
  <si>
    <t>John Wick: Chapter 3 - Parabellum</t>
  </si>
  <si>
    <t>Glass</t>
  </si>
  <si>
    <t>Hustlers</t>
  </si>
  <si>
    <t>Downton Abbey</t>
  </si>
  <si>
    <t>The Secret Life of Pets 2</t>
  </si>
  <si>
    <t>The Addams Family</t>
  </si>
  <si>
    <t>Little Women</t>
  </si>
  <si>
    <t>Good Boys</t>
  </si>
  <si>
    <t>Rocketman</t>
  </si>
  <si>
    <t>Once Upon a Time... in Hollywood</t>
  </si>
  <si>
    <t>Escape Room</t>
  </si>
  <si>
    <t>Yesterday</t>
  </si>
  <si>
    <t>The Curse of la Llorona</t>
  </si>
  <si>
    <t>Annabelle Comes Home</t>
  </si>
  <si>
    <t>Scary Stories to Tell in the Dark</t>
  </si>
  <si>
    <t>Ma</t>
  </si>
  <si>
    <t>Shazam!</t>
  </si>
  <si>
    <t>Five Feet Apart</t>
  </si>
  <si>
    <t>A Beautiful Day in the Neighborhood</t>
  </si>
  <si>
    <t>What Men Want</t>
  </si>
  <si>
    <t>Pet Sematary</t>
  </si>
  <si>
    <t>How to Train Your Dragon: The Hidden World</t>
  </si>
  <si>
    <t>Zombieland: Double Tap</t>
  </si>
  <si>
    <t>Uncut Gems</t>
  </si>
  <si>
    <t>Angel Has Fallen</t>
  </si>
  <si>
    <t>The Intruder</t>
  </si>
  <si>
    <t>Harriet</t>
  </si>
  <si>
    <t>Queen &amp; Slim</t>
  </si>
  <si>
    <t>Crawl</t>
  </si>
  <si>
    <t>A Dog's Way Home</t>
  </si>
  <si>
    <t>Ready or Not</t>
  </si>
  <si>
    <t>Ford v Ferrari</t>
  </si>
  <si>
    <t>Jojo Rabbit</t>
  </si>
  <si>
    <t>Child's Play</t>
  </si>
  <si>
    <t>Happy Death Day 2U</t>
  </si>
  <si>
    <t>Countdown</t>
  </si>
  <si>
    <t>Midsommar</t>
  </si>
  <si>
    <t>Isn't It Romantic</t>
  </si>
  <si>
    <t>Booksmart</t>
  </si>
  <si>
    <t>The Gentlemen</t>
  </si>
  <si>
    <t>The Hustle</t>
  </si>
  <si>
    <t>The Peanut Butter Falcon</t>
  </si>
  <si>
    <t>Unplanned</t>
  </si>
  <si>
    <t>Fighting with My Family</t>
  </si>
  <si>
    <t>Late Night</t>
  </si>
  <si>
    <t>Dora and the Lost City of Gold</t>
  </si>
  <si>
    <t>Brightburn</t>
  </si>
  <si>
    <t>Just Mercy</t>
  </si>
  <si>
    <t>47 Meters Down: Uncaged</t>
  </si>
  <si>
    <t>Last Christmas</t>
  </si>
  <si>
    <t>Black and Blue</t>
  </si>
  <si>
    <t>The Prodigy</t>
  </si>
  <si>
    <t>The Art of Racing in the Rain</t>
  </si>
  <si>
    <t>The Good Liar</t>
  </si>
  <si>
    <t>The Lego Movie 2: The Second Part</t>
  </si>
  <si>
    <t>A Dog's Journey</t>
  </si>
  <si>
    <t>Stuber</t>
  </si>
  <si>
    <t>Jexi</t>
  </si>
  <si>
    <t>Bombshell</t>
  </si>
  <si>
    <t>3 from Hell</t>
  </si>
  <si>
    <t>The Beach Bum</t>
  </si>
  <si>
    <t>After</t>
  </si>
  <si>
    <t>Blinded by the Light</t>
  </si>
  <si>
    <t>21 Bridges</t>
  </si>
  <si>
    <t>Rambo: Last Blood</t>
  </si>
  <si>
    <t>Color Out of Space</t>
  </si>
  <si>
    <t>Jay and Silent Bob Reboot</t>
  </si>
  <si>
    <t>Pok√©mon: Detective Pikachu</t>
  </si>
  <si>
    <t>Long Shot</t>
  </si>
  <si>
    <t>Where'd You Go, Bernadette</t>
  </si>
  <si>
    <t>Doctor Sleep</t>
  </si>
  <si>
    <t>Abominable</t>
  </si>
  <si>
    <t>Tolkien</t>
  </si>
  <si>
    <t>Motherless Brooklyn</t>
  </si>
  <si>
    <t>Captive State</t>
  </si>
  <si>
    <t>Richard Jewell</t>
  </si>
  <si>
    <t>The Angry Birds Movie 2</t>
  </si>
  <si>
    <t>The Kitchen</t>
  </si>
  <si>
    <t>Fast &amp; Furious Presents: Hobbs &amp; Shaw</t>
  </si>
  <si>
    <t>Cold Pursuit</t>
  </si>
  <si>
    <t>Men in Black: International</t>
  </si>
  <si>
    <t>Spies in Disguise</t>
  </si>
  <si>
    <t>The Goldfinch</t>
  </si>
  <si>
    <t>Ad Astra</t>
  </si>
  <si>
    <t>The Kid Who Would Be King</t>
  </si>
  <si>
    <t>Midway</t>
  </si>
  <si>
    <t>Dumbo</t>
  </si>
  <si>
    <t>Godzilla: King of the Monsters</t>
  </si>
  <si>
    <t>Cats</t>
  </si>
  <si>
    <t>Maleficent: Mistress of Evil</t>
  </si>
  <si>
    <t>Missing Link</t>
  </si>
  <si>
    <t>Alita: Battle Angel</t>
  </si>
  <si>
    <t>Gemini Man</t>
  </si>
  <si>
    <t>Terminator: Dark Fate</t>
  </si>
  <si>
    <t>Dark Phoenix</t>
  </si>
  <si>
    <t>Bad Boys for Life</t>
  </si>
  <si>
    <t>Sonic the Hedgehog</t>
  </si>
  <si>
    <t>The Invisible Man</t>
  </si>
  <si>
    <t>Fantasy Island</t>
  </si>
  <si>
    <t>Gretel &amp; Hansel</t>
  </si>
  <si>
    <t>Birds of Prey: And the Fantabulous Emancipation of One Harley Quinn</t>
  </si>
  <si>
    <t>The Hunt</t>
  </si>
  <si>
    <t>Bloodshot</t>
  </si>
  <si>
    <t>Underwater</t>
  </si>
  <si>
    <t>The Call of the Wild</t>
  </si>
  <si>
    <t>Dolittle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</si>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</sst>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MDB%20Movies%202000%20-%202020%20(clean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i Subramanian" refreshedDate="45003.55309710648" createdVersion="8" refreshedVersion="8" minRefreshableVersion="3" recordCount="3071" xr:uid="{2009F461-8A06-1D43-8BC7-D088A909F7F1}">
  <cacheSource type="worksheet">
    <worksheetSource ref="A1:H3072" sheet="Cleaner Data" r:id="rId2"/>
  </cacheSource>
  <cacheFields count="8">
    <cacheField name="year" numFmtId="0">
      <sharedItems containsSemiMixedTypes="0" containsString="0" containsNumber="1" containsInteger="1" minValue="2000" maxValue="2020" count="21">
        <n v="2019"/>
        <n v="2018"/>
        <n v="2017"/>
        <n v="2007"/>
        <n v="2006"/>
        <n v="2010"/>
        <n v="2012"/>
        <n v="2009"/>
        <n v="2011"/>
        <n v="2014"/>
        <n v="2015"/>
        <n v="2016"/>
        <n v="2008"/>
        <n v="2013"/>
        <n v="2005"/>
        <n v="2003"/>
        <n v="2004"/>
        <n v="2020"/>
        <n v="2002"/>
        <n v="2000"/>
        <n v="2001"/>
      </sharedItems>
    </cacheField>
    <cacheField name="original_title" numFmtId="0">
      <sharedItems containsMixedTypes="1" containsNumber="1" containsInteger="1" minValue="9" maxValue="2012" count="3056">
        <s v="Avengers: Endgame"/>
        <s v="Avengers: Infinity War"/>
        <s v="Star Wars: Episode VIII - The Last Jedi"/>
        <s v="Pirates of the Caribbean: At World's End"/>
        <s v="Justice League"/>
        <s v="Star Wars: Episode IX - The Rise of Skywalker"/>
        <s v="Solo: A Star Wars Story"/>
        <s v="Superman Returns"/>
        <s v="Tangled"/>
        <s v="The Lion King"/>
        <s v="Spider-Man 3"/>
        <s v="John Carter"/>
        <s v="Harry Potter and the Half-Blood Prince"/>
        <s v="Pirates of the Caribbean: On Stranger Tides"/>
        <s v="The Dark Knight Rises"/>
        <s v="The Hobbit: The Battle of the Five Armies"/>
        <s v="Avengers: Age of Ultron"/>
        <s v="Batman v Superman: Dawn of Justice"/>
        <s v="Captain America: Civil War"/>
        <s v="The Fate of the Furious"/>
        <s v="Spectre"/>
        <s v="Star Wars: Episode VII - The Force Awakens"/>
        <s v="Avatar"/>
        <s v="The Amazing Spider-Man"/>
        <s v="Pirates of the Caribbean: Dead Men Tell No Tales"/>
        <s v="Pirates of the Caribbean: Dead Man's Chest"/>
        <s v="The Chronicles of Narnia: Prince Caspian"/>
        <s v="Man of Steel"/>
        <s v="The Hobbit: The Desolation of Smaug"/>
        <s v="Men in Black 3"/>
        <s v="The Avengers"/>
        <s v="Transformers: The Last Knight"/>
        <s v="The Lone Ranger"/>
        <s v="Oz the Great and Powerful"/>
        <s v="X-Men: The Last Stand"/>
        <s v="Transformers: Age of Extinction"/>
        <s v="Battleship"/>
        <s v="King Kong"/>
        <s v="Terminator 3: Rise of the Machines"/>
        <s v="Spider-Man 2"/>
        <s v="Toy Story 3"/>
        <s v="Terminator Salvation"/>
        <s v="Prince of Persia: The Sands of Time"/>
        <s v="Quantum of Solace"/>
        <s v="Robin Hood"/>
        <s v="Alice in Wonderland"/>
        <s v="Transformers: Revenge of the Fallen"/>
        <s v="A Christmas Carol"/>
        <s v="Skyfall"/>
        <s v="Green Lantern"/>
        <n v="2012"/>
        <s v="Cars 2"/>
        <s v="Iron Man 2"/>
        <s v="Iron Man Three"/>
        <s v="Monsters University"/>
        <s v="Black Panther"/>
        <s v="The Amazing Spider-Man 2"/>
        <s v="X-Men: Days of Future Past"/>
        <s v="Toy Story 4"/>
        <s v="The Good Dinosaur"/>
        <s v="Finding Dory"/>
        <s v="Incredibles 2"/>
        <s v="Rogue One"/>
        <s v="Guardians of the Galaxy Vol. 2"/>
        <s v="Fantastic Beasts: The Crimes of Grindelwald"/>
        <s v="Dark Phoenix"/>
        <s v="Fast &amp; Furious Presents: Hobbs &amp; Shaw"/>
        <s v="Transformers: Dark of the Moon"/>
        <s v="World War Z"/>
        <s v="Star Trek Into Darkness"/>
        <s v="Pacific Rim"/>
        <s v="Tomorrowland"/>
        <s v="Fast &amp; Furious 7"/>
        <s v="Indiana Jones and the Kingdom of the Crystal Skull"/>
        <s v="The Dark Knight"/>
        <s v="Brave"/>
        <s v="Star Trek Beyond"/>
        <s v="Kong: Skull Island"/>
        <s v="Maleficent: Mistress of Evil"/>
        <s v="Terminator: Dark Fate"/>
        <s v="Aladdin"/>
        <s v="The Chronicles of Narnia: The Lion, the Witch and the Wardrobe"/>
        <s v="The Golden Compass"/>
        <s v="The Hobbit: An Unexpected Journey"/>
        <s v="WALL¬∑E"/>
        <s v="The Legend of Tarzan"/>
        <s v="Maleficent"/>
        <s v="Fantastic Beasts and Where to Find Them"/>
        <s v="Thor: Ragnarok"/>
        <s v="Edge of Tomorrow"/>
        <s v="X-Men: Apocalypse"/>
        <s v="Mission: Impossible - Fallout"/>
        <s v="Valerian and the City of a Thousand Planets"/>
        <s v="Jupiter Ascending"/>
        <s v="Troy"/>
        <s v="Evan Almighty"/>
        <s v="Monsters vs. Aliens"/>
        <s v="G.I. Joe: The Rise of Cobra"/>
        <s v="Up"/>
        <s v="47 Ronin"/>
        <s v="Suicide Squad"/>
        <s v="Ready Player One"/>
        <s v="King Arthur: Legend of the Sword"/>
        <s v="Inside Out"/>
        <s v="Spider-Man: Homecoming"/>
        <s v="Coco"/>
        <s v="The Jungle Book"/>
        <s v="Cars 3"/>
        <s v="Ralph Breaks the Internet"/>
        <s v="Dolittle"/>
        <s v="Alita: Battle Angel"/>
        <s v="Tron"/>
        <s v="Snow White and the Huntsman"/>
        <s v="Captain America: The Winter Soldier"/>
        <s v="Thor: The Dark World"/>
        <s v="Guardians of the Galaxy"/>
        <s v="Dawn of the Planet of the Apes"/>
        <s v="Alice Through the Looking Glass"/>
        <s v="Godzilla: King of the Monsters"/>
        <s v="Dumbo"/>
        <s v="Jurassic World: Fallen Kingdom"/>
        <s v="The Polar Express"/>
        <s v="Interstellar"/>
        <s v="How to Train Your Dragon"/>
        <s v="Shrek Forever After"/>
        <s v="Doctor Strange"/>
        <s v="Independence Day: Resurgence"/>
        <s v="Wreck-It Ralph"/>
        <s v="Big Hero 6"/>
        <s v="Cowboys &amp; Aliens"/>
        <s v="Ant-Man and the Wasp"/>
        <s v="Van Helsing"/>
        <s v="Poseidon"/>
        <s v="Shrek the Third"/>
        <s v="Warcraft"/>
        <s v="Godzilla"/>
        <s v="X: First Class"/>
        <s v="Inception"/>
        <s v="Aquaman"/>
        <s v="Furious 6"/>
        <s v="The Hunger Games: Mockingjay - Part 2"/>
        <s v="Beauty and the Beast"/>
        <s v="Captain Marvel"/>
        <s v="Spider-Man: Far from Home"/>
        <s v="Alexander"/>
        <s v="The Chronicles of Narnia: The Voyage of the Dawn Treader"/>
        <s v="Terminator Genisys"/>
        <s v="The Matrix Reloaded"/>
        <s v="The Matrix Revolutions"/>
        <s v="Shrek 2"/>
        <s v="Master and Commander: The Far Side of the World"/>
        <s v="Mission: Impossible III"/>
        <s v="Harry Potter and the Goblet of Fire"/>
        <s v="Charlie and the Chocolate Factory"/>
        <s v="Jurassic World"/>
        <s v="Chicken Little"/>
        <s v="Batman Begins"/>
        <s v="Harry Potter and the Order of the Phoenix"/>
        <s v="Casino Royale"/>
        <s v="Ratatouille"/>
        <s v="Bee Movie"/>
        <s v="Meet the Robinsons"/>
        <s v="Bolt"/>
        <s v="Transformers"/>
        <s v="The Curious Case of Benjamin Button"/>
        <s v="Beowulf"/>
        <s v="Hancock"/>
        <s v="X-Men Origins: Wolverine"/>
        <s v="Madagascar: Escape 2 Africa"/>
        <s v="I Am Legend"/>
        <s v="The Wolfman"/>
        <s v="Star Trek"/>
        <s v="The Incredible Hulk"/>
        <s v="Thor"/>
        <s v="Angels &amp; Demons"/>
        <s v="The Last Airbender"/>
        <s v="The Sorcerer's Apprentice"/>
        <s v="Hugo"/>
        <s v="Dark Shadows"/>
        <s v="Night at the Museum: Battle of the Smithsonian"/>
        <s v="Kung Fu Panda 2"/>
        <s v="Mars Needs Moms"/>
        <s v="Wrath of the Titans"/>
        <s v="Blade Runner 2049"/>
        <s v="The Great Wall"/>
        <s v="Frozen"/>
        <s v="White House Down"/>
        <s v="Mission: Impossible - Rogue Nation"/>
        <s v="Pacific Rim: Uprising"/>
        <s v="Zootopia"/>
        <s v="Pan"/>
        <s v="War for the Planet of the Apes"/>
        <s v="Moana"/>
        <s v="Frozen II"/>
        <s v="Pok√©mon: Detective Pikachu"/>
        <s v="Flushed Away"/>
        <s v="Wonder Woman"/>
        <s v="The Mummy: Tomb of the Dragon Emperor"/>
        <s v="Mr. Peabody &amp; Sherman"/>
        <s v="Mission: Impossible - Ghost Protocol"/>
        <s v="Madagascar 3: Europe's Most Wanted"/>
        <s v="Rise of the Guardians"/>
        <s v="How to Train Your Dragon 2"/>
        <s v="Kung Fu Panda 3"/>
        <s v="Ghostbusters"/>
        <s v="Die Another Day"/>
        <s v="Men in Black II"/>
        <s v="Treasure Planet"/>
        <s v="The Perfect Storm"/>
        <s v="Pearl Harbor"/>
        <s v="Rush Hour 3"/>
        <s v="The Last Samurai"/>
        <s v="Pirates of the Caribbean: The Curse of the Black Pearl"/>
        <s v="A Series of Unfortunate Events"/>
        <s v="Iron Man"/>
        <s v="Captain America: The First Avenger"/>
        <s v="Exodus: Gods and Kings"/>
        <s v="Gods of Egypt"/>
        <s v="The BFG"/>
        <s v="Spider-Man"/>
        <s v="Gemini Man"/>
        <s v="Final Fantasy: The Spirits Within"/>
        <s v="Hulk"/>
        <s v="Stealth"/>
        <s v="Miami Vice"/>
        <s v="The Croods"/>
        <s v="The Adventures of Tintin"/>
        <s v="Rango"/>
        <s v="Happy Feet Two"/>
        <s v="The Revenant"/>
        <s v="Turbo"/>
        <s v="Home"/>
        <s v="Teenage Mutant Ninja Turtles: Out of the Shadows"/>
        <s v="Bumblebee"/>
        <s v="The Call of the Wild"/>
        <s v="War of the Worlds"/>
        <s v="Penguins of Madagascar"/>
        <s v="Bad Boys II"/>
        <s v="Harry Potter and the Prisoner of Azkaban"/>
        <s v="Sahara"/>
        <s v="Kingdom of Heaven"/>
        <s v="Watchmen"/>
        <s v="Kung Fu Panda"/>
        <s v="Puss in Boots"/>
        <s v="Australia"/>
        <s v="National Treasure: Book of Secrets"/>
        <s v="Ant-Man"/>
        <s v="4: Rise of the Silver Surfer"/>
        <s v="R.I.P.D."/>
        <s v="Megamind"/>
        <s v="Prometheus"/>
        <s v="G.I. Joe: Retaliation"/>
        <s v="After Earth"/>
        <s v="The Hunger Games: Catching Fire"/>
        <s v="The Meg"/>
        <s v="Mary Poppins Returns"/>
        <s v="How to Train Your Dragon: The Hidden World"/>
        <s v="Brother Bear"/>
        <s v="Dinosaur"/>
        <s v="Night at the Museum: Secret of the Tomb"/>
        <s v="The Island"/>
        <s v="Mission: Impossible II"/>
        <s v="Harry Potter and the Sorcerer's Stone"/>
        <s v="The Day After Tomorrow"/>
        <s v="The Da Vinci Code"/>
        <s v="Clash of the Titans"/>
        <s v="The Bourne Legacy"/>
        <s v="Harry Potter and the Deathly Hallows: Part 2"/>
        <s v="Teenage Mutant Ninja Turtles"/>
        <s v="Total Recall"/>
        <s v="Sherlock Holmes: A Game of Shadows"/>
        <s v="Fast Five"/>
        <s v="Trolls"/>
        <s v="The Hunger Games: Mockingjay - Part 1"/>
        <s v="Noah"/>
        <s v="Assassin's Creed"/>
        <s v="The Mummy"/>
        <s v="The Boss Baby"/>
        <s v="Skyscraper"/>
        <s v="Jumanji: The Next Level"/>
        <s v="How the Grinch Stole Christmas"/>
        <s v="Atlantis: The Lost Empire"/>
        <s v="Stuart Little 2"/>
        <s v="Charlie's Angels: Full Throttle"/>
        <s v="Cars"/>
        <s v="I, Robot"/>
        <s v="King Arthur"/>
        <s v="Speed Racer"/>
        <s v="The Green Hornet"/>
        <s v="How Do You Know"/>
        <s v="The Wolverine"/>
        <s v="Oblivion"/>
        <s v="Fantastic Four"/>
        <s v="The Twilight Saga: Breaking Dawn - Part 2"/>
        <s v="Geostorm"/>
        <s v="Rampage"/>
        <s v="Jason Bourne"/>
        <s v="The Nutcracker and the Four Realms"/>
        <s v="Knight and Day"/>
        <s v="Star Wars: Episode II - Attack of the Clones"/>
        <s v="Lara Croft: Tomb Raider"/>
        <s v="Monsters, Inc."/>
        <s v="Windtalkers"/>
        <s v="Spy Game"/>
        <s v="Elysium"/>
        <s v="The Huntsman: Winter's War"/>
        <s v="Star Wars: Episode III - Revenge of the Sith"/>
        <s v="xXx: State of the Union"/>
        <s v="Gulliver's Travels"/>
        <s v="Ferdinand"/>
        <s v="The Patriot"/>
        <s v="Ghost Rider"/>
        <s v="X2"/>
        <s v="Home on the Range"/>
        <s v="Around the World in 80 Days"/>
        <s v="Live Free or Die Hard"/>
        <s v="The Aviator"/>
        <s v="The Good Shepherd"/>
        <s v="Ocean's Twelve"/>
        <s v="Mr. &amp; Mrs. Smith"/>
        <s v="The A-Team"/>
        <s v="Real Steel"/>
        <s v="The Bourne Ultimatum"/>
        <s v="The Smurfs"/>
        <s v="Night at the Museum"/>
        <s v="Salt"/>
        <s v="Ghost in the Shell"/>
        <s v="300: Rise of an Empire"/>
        <s v="The Twilight Saga: Breaking Dawn - Part 1"/>
        <s v="Passengers"/>
        <s v="Ender's Game"/>
        <s v="Deepwater Horizon"/>
        <s v="Miss Peregrine's Home for Peculiar Children"/>
        <s v="San Andreas"/>
        <s v="Men in Black: International"/>
        <s v="Insurgent"/>
        <s v="Allegiant"/>
        <s v="Deadpool 2"/>
        <s v="The Cat in the Hat"/>
        <s v="Live by Night"/>
        <s v="The Martian"/>
        <s v="Ali"/>
        <s v="The Alamo"/>
        <s v="The Chronicles of Riddick"/>
        <s v="10,000 BC"/>
        <s v="The Princess and the Frog"/>
        <s v="The Great Gatsby"/>
        <s v="The Smurfs 2"/>
        <s v="Point Break"/>
        <s v="Ice Age: Collision Course"/>
        <s v="Kingsman: The Golden Circle"/>
        <s v="Gladiator"/>
        <s v="The Hangover Part III"/>
        <s v="Rio 2"/>
        <s v="Minority Report"/>
        <s v="Swordfish"/>
        <s v="Cloud Atlas"/>
        <s v="The Emperor's New Groove"/>
        <s v="Planet of the Apes"/>
        <s v="What Lies Beneath"/>
        <s v="The Adventures of Pluto Nash"/>
        <s v="Mission to Mars"/>
        <s v="A.I. Artificial Intelligence"/>
        <s v="Gangs of New York"/>
        <s v="K-19: The Widowmaker"/>
        <s v="Harry Potter and the Chamber of Secrets"/>
        <s v="Peter Pan"/>
        <s v="Hidalgo"/>
        <s v="Catwoman"/>
        <s v="Constantine"/>
        <s v="Happy Feet"/>
        <s v="National Treasure"/>
        <s v="Fun with Dick and Jane"/>
        <s v="Where the Wild Things Are"/>
        <s v="Surf's Up"/>
        <s v="Shazam!"/>
        <s v="Eragon"/>
        <s v="Blood Diamond"/>
        <s v="Land of the Lost"/>
        <s v="Unstoppable"/>
        <s v="Fred Claus"/>
        <s v="American Gangster"/>
        <s v="Cloudy with a Chance of Meatballs"/>
        <s v="Epic"/>
        <s v="Green Zone"/>
        <s v="Little Fockers"/>
        <s v="The Wolf of Wall Street"/>
        <s v="The Taking of Pelham 123"/>
        <s v="Public Enemies"/>
        <s v="RoboCop"/>
        <s v="The Tourist"/>
        <s v="Sex and the City 2"/>
        <s v="Hercules"/>
        <s v="Venom"/>
        <s v="The Other Guys"/>
        <s v="In the Heart of the Sea"/>
        <s v="Arthur Christmas"/>
        <s v="Gravity"/>
        <s v="Mortal Engines"/>
        <s v="A Wrinkle in Time"/>
        <s v="The Expendables 2"/>
        <s v="Django Unchained"/>
        <s v="Pompeii"/>
        <s v="Transcendence"/>
        <s v="Ben-Hur"/>
        <s v="Power Rangers"/>
        <s v="Dunkirk"/>
        <s v="Spies in Disguise"/>
        <s v="Missing Link"/>
        <s v="Midway"/>
        <s v="The Peanuts Movie"/>
        <s v="The Lego Movie 2: The Second Part"/>
        <s v="The Mummy Returns"/>
        <s v="Ford v Ferrari"/>
        <s v="Alien: Covenant"/>
        <s v="Logan"/>
        <s v="The Road to El Dorado"/>
        <s v="Hollow Man"/>
        <s v="Lara Croft Tomb Raider: The Cradle of Life"/>
        <s v="Percy Jackson &amp; the Olympians: The Lightning Thief"/>
        <s v="Seventh Son"/>
        <s v="Cinderella"/>
        <s v="Ice Age: Continental Drift"/>
        <s v="The Campaign"/>
        <s v="Cats"/>
        <n v="1917"/>
        <s v="Driven"/>
        <s v="The Lord of the Rings: The Return of the King"/>
        <s v="The Lord of the Rings: The Two Towers"/>
        <s v="Finding Nemo"/>
        <s v="Tomb Raider"/>
        <s v="The Lord of the Rings: The Fellowship of the Ring"/>
        <s v="Charlie's Angels"/>
        <s v="Jurassic Park III"/>
        <s v="Rise of the Planet of the Apes"/>
        <s v="Black Hawk Down"/>
        <s v="The Incredibles"/>
        <s v="Tropic Thunder"/>
        <s v="A Good Day to Die Hard"/>
        <s v="Supernova"/>
        <s v="Cast Away"/>
        <s v="Gone in Sixty Seconds"/>
        <s v="Rush Hour 2"/>
        <s v="The Stepford Wives"/>
        <s v="The Haunted Mansion"/>
        <s v="The Secret Life of Walter Mitty"/>
        <s v="The Departed"/>
        <s v="The Spiderwick Chronicles"/>
        <s v="Flags of Our Fathers"/>
        <s v="Conan the Barbarian"/>
        <s v="You Don't Mess with the Zohan"/>
        <s v="Sherlock Holmes"/>
        <s v="Ice Age: Dawn of the Dinosaurs"/>
        <s v="Rio"/>
        <s v="Bad Boys for Life"/>
        <s v="The Girl with the Dragon Tattoo"/>
        <s v="The Last Witch Hunter"/>
        <s v="Percy Jackson: Sea of Monsters"/>
        <s v="Jumanji: Welcome to the Jungle"/>
        <s v="The Expendables 3"/>
        <s v="The Magnificent Seven"/>
        <s v="Ad Astra"/>
        <s v="Alvin and the Chipmunks: The Road Chip"/>
        <s v="Now You See Me 2"/>
        <s v="Spider-Man: Into the Spider-Verse"/>
        <s v="The Promise"/>
        <s v="Once Upon a Time... in Hollywood"/>
        <s v="Cinderella Man"/>
        <s v="The Brothers Grimm"/>
        <s v="Pixels"/>
        <s v="The Predator"/>
        <s v="Hannibal"/>
        <s v="Seabiscuit"/>
        <s v="Arthur et les Minimoys"/>
        <s v="Little Nicky"/>
        <s v="102 Dalmatians"/>
        <s v="Collateral Damage"/>
        <s v="Ocean's Eleven"/>
        <s v="Showtime"/>
        <s v="The Rundown"/>
        <s v="Bewitched"/>
        <s v="Memoirs of a Geisha"/>
        <s v="Open Season"/>
        <s v="Hellboy II: The Golden Army"/>
        <s v="Charlotte's Web"/>
        <s v="Horton Hears a Who!"/>
        <s v="The Holiday"/>
        <s v="Enchanted"/>
        <s v="The Fast and the Furious: Tokyo Drift"/>
        <s v="Jumper"/>
        <s v="Ocean's Thirteen"/>
        <s v="I Now Pronounce You Chuck &amp; Larry"/>
        <s v="Hotel Transylvania"/>
        <s v="Fast &amp; Furious"/>
        <s v="It's Complicated"/>
        <s v="Cats &amp; Dogs: The Revenge of Kitty Galore"/>
        <s v="xXx: Return of Xander Cage"/>
        <s v="Safe House"/>
        <s v="Mirror Mirror"/>
        <s v="Divergent"/>
        <s v="Allied"/>
        <s v="Sonic the Hedgehog"/>
        <s v="Birds of Prey: And the Fantabulous Emancipation of One Harley Quinn"/>
        <s v="Nutty Professor II: The Klumps"/>
        <s v="Scooby-Doo"/>
        <s v="Son of the Mask"/>
        <s v="The Greatest Showman"/>
        <s v="RED 2"/>
        <s v="The Flintstones in Viva Rock Vegas"/>
        <s v="Click"/>
        <s v="The 6th Day"/>
        <s v="The Longest Yard"/>
        <s v="Sucker Punch"/>
        <s v="Le Petit Prince"/>
        <s v="Bruce Almighty"/>
        <s v="Kingsman: The Secret Service"/>
        <s v="Thirteen Days"/>
        <s v="The Legend of Bagger Vance"/>
        <s v="Spirit: Stallion of the Cimarron"/>
        <s v="Red Planet"/>
        <s v="Exorcist: The Beginning"/>
        <s v="Evolution"/>
        <s v="Road to Perdition"/>
        <s v="S.W.A.T."/>
        <s v="The Time Machine"/>
        <s v="Lilo &amp; Stitch"/>
        <s v="Meet the Fockers"/>
        <s v="Timeline"/>
        <s v="A Sound of Thunder"/>
        <s v="Looney Tunes: Back in Action"/>
        <s v="Over the Hedge"/>
        <s v="Scooby-Doo 2: Monsters Unleashed"/>
        <s v="Something's Gotta Give"/>
        <s v="The Manchurian Candidate"/>
        <s v="Four Christmases"/>
        <s v="Spanglish"/>
        <s v="The Interpreter"/>
        <s v="The Pink Panther"/>
        <s v="The Wild"/>
        <s v="Get Smart"/>
        <s v="The Invasion"/>
        <s v="Ice Age: The Meltdown"/>
        <s v="Nine"/>
        <s v="Bedtime Stories"/>
        <s v="The Day the Earth Stood Still"/>
        <s v="Surrogates"/>
        <s v="The Book of Eli"/>
        <s v="Eagle Eye"/>
        <s v="Shutter Island"/>
        <s v="Legend of the Guardians: The Owls of Ga'Hoole"/>
        <s v="Zookeeper"/>
        <s v="Edge of Darkness"/>
        <s v="Yogi Bear"/>
        <s v="The Expendables"/>
        <s v="Grown Ups"/>
        <s v="The Hangover Part II"/>
        <s v="Just Go with It"/>
        <s v="Walking with Dinosaurs 3D"/>
        <s v="The Finest Hours"/>
        <s v="Grown Ups 2"/>
        <s v="Hotel Transylvania 2"/>
        <s v="Despicable Me 3"/>
        <s v="The Lego Batman Movie"/>
        <s v="The Secret Life of Pets 2"/>
        <s v="Hotel Transylvania 3: Summer Vacation"/>
        <s v="Underwater"/>
        <s v="Smallfoot"/>
        <s v="Cold Mountain"/>
        <s v="Jack and Jill"/>
        <s v="Journey 2: The Mysterious Island"/>
        <s v="It Chapter Two"/>
        <s v="Daredevil"/>
        <s v="Red Dragon"/>
        <s v="The League of Extraordinary Gentlemen"/>
        <s v="The Hunger Games"/>
        <s v="Cloudy with a Chance of Meatballs 2"/>
        <s v="The Adventures of Rocky &amp; Bullwinkle"/>
        <s v="Children of Men"/>
        <s v="2 Fast 2 Furious"/>
        <s v="Despicable Me 2"/>
        <s v="X-Men"/>
        <s v="Titan A.E."/>
        <s v="Monkeybone"/>
        <s v="Vertical Limit"/>
        <s v="Unbreakable"/>
        <s v="Bandits"/>
        <s v="Domestic Disturbance"/>
        <s v="We Were Soldiers"/>
        <s v="Anger Management"/>
        <s v="Shark Tale"/>
        <s v="Tears of the Sun"/>
        <s v="Hollywood Homicide"/>
        <s v="50 First Dates"/>
        <s v="Robots"/>
        <s v="The Bourne Supremacy"/>
        <s v="Monster House"/>
        <s v="The Legend of Zorro"/>
        <s v="Hairspray"/>
        <s v="Deja Vu"/>
        <s v="The Simpsons Movie"/>
        <s v="Tower Heist"/>
        <s v="Charlie Wilson's War"/>
        <s v="Wanted"/>
        <s v="Valkyrie"/>
        <s v="Killers"/>
        <s v="Funny People"/>
        <s v="Alvin and the Chipmunks: The Squeakquel"/>
        <s v="Immortals"/>
        <s v="Rock of Ages"/>
        <s v="The Three Musketeers"/>
        <s v="Alvin and the Chipmunks: Chipwrecked"/>
        <s v="The Man from U.N.C.L.E."/>
        <s v="Now You See Me"/>
        <s v="The Grinch"/>
        <s v="The Secret Life of Pets"/>
        <s v="Inferno"/>
        <s v="Sing"/>
        <s v="Christopher Robin"/>
        <s v="John Wick: Chapter 3 - Parabellum"/>
        <s v="Abominable"/>
        <s v="Mamma Mia! Here We Go Again"/>
        <s v="The SpongeBob Movie: Sponge Out of Water"/>
        <s v="Minions"/>
        <s v="Battlefield Earth"/>
        <s v="Angry Birds"/>
        <s v="Talladega Nights: The Ballad of Ricky Bobby"/>
        <s v="The Majestic"/>
        <s v="The Last Castle"/>
        <s v="Signs"/>
        <s v="Jarhead"/>
        <s v="Osmosis Jones"/>
        <s v="What Women Want"/>
        <s v="Dr. Dolittle 2"/>
        <s v="Rollerball"/>
        <s v="Hart's War"/>
        <s v="Bad Company"/>
        <s v="xXx"/>
        <s v="I Spy"/>
        <s v="Ballistic: Ecks vs. Sever"/>
        <s v="Big Fish"/>
        <s v="Man on Fire"/>
        <s v="Sky Captain and the World of Tomorrow"/>
        <s v="Inglourious Basterds"/>
        <s v="Babylon A.D."/>
        <s v="Hitch"/>
        <s v="Rumor Has It..."/>
        <s v="The Guardian"/>
        <s v="Munich"/>
        <s v="Basic Instinct 2"/>
        <s v="The Kingdom"/>
        <s v="Next"/>
        <s v="Dreamgirls"/>
        <s v="Lady in the Water"/>
        <s v="The Brave One"/>
        <s v="Stardust"/>
        <s v="Body of Lies"/>
        <s v="Planet 51"/>
        <s v="Fool's Gold"/>
        <s v="Dracula Untold"/>
        <s v="The Pink Panther 2"/>
        <s v="Wall Street: Money Never Sleeps"/>
        <s v="The Legend of Hercules"/>
        <s v="Yes Man"/>
        <s v="Couples Retreat"/>
        <s v="Battle Los Angeles"/>
        <s v="That's My Boy"/>
        <s v="The Lorax"/>
        <s v="Underworld Awakening"/>
        <s v="The Dilemma"/>
        <s v="The Monuments Men"/>
        <s v="Olympus Has Fallen"/>
        <s v="Blackhat"/>
        <s v="The Lego Ninjago Movie"/>
        <s v="Storks"/>
        <s v="Ocean's Eight"/>
        <s v="Dinner for Schmucks"/>
        <s v="Despicable Me"/>
        <s v="Baywatch"/>
        <s v="Abraham Lincoln: Vampire Hunter"/>
        <s v="Red Sparrow"/>
        <s v="Daddy's Home 2"/>
        <s v="The Sum of All Fears"/>
        <s v="Enemy at the Gates"/>
        <s v="The Score"/>
        <s v="Vanilla Sky"/>
        <s v="K-PAX"/>
        <s v="Dreamcatcher"/>
        <s v="The Watch"/>
        <s v="The Twilight Saga: Eclipse"/>
        <s v="Downsizing"/>
        <s v="Ted 2"/>
        <s v="Fury"/>
        <s v="Grindhouse"/>
        <s v="Hellboy"/>
        <s v="War Horse"/>
        <s v="Need for Speed"/>
        <s v="Bless the Child"/>
        <s v="Autumn in New York"/>
        <s v="A Knight's Tale"/>
        <s v="Space Cowboys"/>
        <s v="The Kid"/>
        <s v="Proof of Life"/>
        <s v="Mona Lisa Smile"/>
        <s v="The Santa Clause 2"/>
        <s v="Blade: Trinity"/>
        <s v="Collateral"/>
        <s v="Astro Boy"/>
        <s v="The Lovely Bones"/>
        <s v="Zathura: A Space Adventure"/>
        <n v="300"/>
        <s v="Lincoln"/>
        <s v="Zodiac"/>
        <s v="Mr. Magorium's Wonder Emporium"/>
        <s v="Sin City: A Dame to Kill For"/>
        <s v="World Trade Center"/>
        <s v="We Are Marshall"/>
        <s v="Step Brothers"/>
        <s v="Sex and the City"/>
        <s v="Race to Witch Mountain"/>
        <s v="Due Date"/>
        <s v="Red Dawn"/>
        <s v="I, Frankenstein"/>
        <s v="This Means War"/>
        <s v="The Dictator"/>
        <s v="Unbroken"/>
        <s v="Annie"/>
        <s v="Resident Evil: Retribution"/>
        <s v="Victor Frankenstein"/>
        <s v="Pete's Dragon"/>
        <s v="Spy"/>
        <s v="The Angry Birds Movie 2"/>
        <s v="Little Man"/>
        <s v="Get Carter"/>
        <s v="Austin Powers in Goldmember"/>
        <s v="Hop"/>
        <s v="U-571"/>
        <s v="3000 Miles to Graceland"/>
        <s v="Matchstick Men"/>
        <s v="√Üon Flux"/>
        <s v="The Love Guru"/>
        <s v="The Equalizer 2"/>
        <s v="Maze Runner: The Death Cure"/>
        <s v="Blades of Glory"/>
        <s v="Shooter"/>
        <s v="2 Guns"/>
        <s v="Les Mis√©rables"/>
        <s v="Gone Girl"/>
        <s v="Maze Runner: The Scorch Trials"/>
        <s v="Perfect Stranger"/>
        <s v="Shrek"/>
        <s v="Intolerable Cruelty"/>
        <s v="The Art of War"/>
        <s v="Rules of Engagement"/>
        <s v="What's the Worst That Could Happen?"/>
        <s v="Hanging Up"/>
        <s v="Along Came a Spider"/>
        <s v="Sinbad: Legend of the Seven Seas"/>
        <s v="15 Minutes"/>
        <s v="Almost Famous"/>
        <s v="The Family Man"/>
        <s v="Cats &amp; Dogs"/>
        <s v="Reign of Fire"/>
        <s v="Star Trek: Nemesis"/>
        <s v="Kangaroo Jack"/>
        <s v="The Bourne Identity"/>
        <s v="Dragonfly"/>
        <s v="The Scorpion King"/>
        <s v="Analyze That"/>
        <s v="The Tuxedo"/>
        <s v="The Core"/>
        <s v="Runaway Jury"/>
        <s v="Two Weeks Notice"/>
        <s v="Daddy Day Care"/>
        <s v="The Italian Job"/>
        <s v="Coraline"/>
        <s v="Starsky &amp; Hutch"/>
        <s v="The Missing"/>
        <s v="Paycheck"/>
        <s v="The Terminal"/>
        <s v="After the Sunset"/>
        <s v="The Village"/>
        <s v="AVP: Alien vs. Predator"/>
        <s v="Journey to the Center of the Earth"/>
        <s v="Alfie"/>
        <s v="Christmas with the Kranks"/>
        <s v="Perfume: The Story of a Murderer"/>
        <s v="The Heartbreak Kid"/>
        <s v="Doom"/>
        <s v="The Tale of Despereaux"/>
        <s v="The Sentinel"/>
        <s v="Scott Pilgrim vs. the World"/>
        <s v="Cheaper by the Dozen 2"/>
        <s v="Flyboys"/>
        <s v="Garfield: A Tale of Two Kitties"/>
        <s v="In the Name of the King: A Dungeon Siege Tale"/>
        <s v="Norbit"/>
        <s v="Inkheart"/>
        <s v="Meet Dave"/>
        <s v="The Boxtrolls"/>
        <s v="Jack Reacher"/>
        <s v="The Soloist"/>
        <s v="Marley &amp; Me"/>
        <s v="Priest"/>
        <s v="The Spirit"/>
        <s v="Eat Pray Love"/>
        <s v="Alvin and the Chipmunks"/>
        <s v="Righteous Kill"/>
        <s v="Year One"/>
        <s v="Invictus"/>
        <s v="Duplicity"/>
        <s v="Jack Ryan: Shadow Recruit"/>
        <s v="Resident Evil: Afterlife"/>
        <s v="Gangster Squad"/>
        <s v="I Am Number Four"/>
        <s v="The Lego Movie"/>
        <s v="The Mortal Instruments: City of Bones"/>
        <s v="Beautiful Creatures"/>
        <s v="Contagion"/>
        <s v="ParaNorman"/>
        <s v="The Dark Tower"/>
        <s v="Winter's Tale"/>
        <s v="Smurfs: The Lost Village"/>
        <s v="Joy"/>
        <s v="Mortdecai"/>
        <s v="Sully"/>
        <s v="London Has Fallen"/>
        <s v="Jack Reacher: Never Go Back"/>
        <s v="Kubo and the Two Strings"/>
        <s v="Cold Pursuit"/>
        <s v="Vice"/>
        <s v="Ice Age"/>
        <s v="First Man"/>
        <s v="The Kid Who Would Be King"/>
        <s v="American Sniper"/>
        <s v="A Beautiful Mind"/>
        <s v="Leatherheads"/>
        <s v="Just Like Heaven"/>
        <s v="Red Tails"/>
        <s v="Goosebumps"/>
        <s v="RED"/>
        <s v="Did You Hear About the Morgans?"/>
        <s v="Deadpool"/>
        <s v="The Internship"/>
        <s v="Life"/>
        <s v="All the Pretty Horses"/>
        <s v="Thunderbirds"/>
        <s v="Rock Star"/>
        <s v="The Mexican"/>
        <s v="Captain Corelli's Mandolin"/>
        <s v="Ghost Rider: Spirit of Vengeance"/>
        <s v="Gods and Generals"/>
        <s v="The Pacifier"/>
        <s v="New Year's Eve"/>
        <s v="D-Tox"/>
        <s v="Shanghai Noon"/>
        <s v="Wonder Boys"/>
        <s v="Meet the Parents"/>
        <s v="Maid in Manhattan"/>
        <s v="The Hunted"/>
        <s v="American Wedding"/>
        <s v="Lucky You"/>
        <s v="Stuck on You"/>
        <s v="Ladder 49"/>
        <s v="3:10 to Yuma"/>
        <s v="All the King's Men"/>
        <s v="Flightplan"/>
        <s v="Elizabeth: The Golden Age"/>
        <s v="The Pursuit of Happyness"/>
        <s v="The Equalizer"/>
        <s v="Imagine That"/>
        <s v="Seven Pounds"/>
        <s v="Changeling"/>
        <s v="Semi-Pro"/>
        <s v="The Forbidden Kingdom"/>
        <s v="City of Ember"/>
        <s v="Paddington"/>
        <s v="Burlesque"/>
        <s v="When in Rome"/>
        <s v="Date Night"/>
        <s v="Mr. Popper's Penguins"/>
        <s v="The Pirates! In an Adventure with Scientists!"/>
        <s v="Captain Phillips"/>
        <s v="Free Birds"/>
        <s v="Crimson Peak"/>
        <s v="Everest"/>
        <s v="Murder on the Orient Express"/>
        <s v="Fifty Shades Darker"/>
        <s v="Fifty Shades Freed"/>
        <s v="Joker"/>
        <s v="Blade II"/>
        <s v="Dracula 2000"/>
        <s v="Gigli"/>
        <s v="V for Vendetta"/>
        <s v="You, Me and Dupree"/>
        <s v="Blow"/>
        <s v="Angel Eyes"/>
        <s v="Be Cool"/>
        <s v="Black Mass"/>
        <s v="Erin Brockovich"/>
        <s v="Bulletproof Monk"/>
        <s v="Catch Me If You Can"/>
        <s v="Hostage"/>
        <s v="16 Blocks"/>
        <s v="The Break-Up"/>
        <s v="Mamma Mia!"/>
        <s v="Valentine's Day"/>
        <s v="The Change-Up"/>
        <s v="Bohemian Rhapsody"/>
        <s v="Me, Myself &amp; Irene"/>
        <s v="Bait"/>
        <s v="Barnyard"/>
        <s v="Alpha"/>
        <s v="The Adjustment Bureau"/>
        <s v="Focus"/>
        <s v="Lost Souls"/>
        <s v="The Beach"/>
        <s v="The Replacements"/>
        <s v="Moulin Rouge!"/>
        <s v="Exit Wounds"/>
        <s v="Unfaithful"/>
        <s v="How to Lose a Guy in 10 Days"/>
        <s v="Don't Say a Word"/>
        <s v="Basic"/>
        <s v="Murder by Numbers"/>
        <s v="Black Knight"/>
        <s v="Death to Smoochy"/>
        <s v="Mr. Deeds"/>
        <s v="Shanghai Knights"/>
        <s v="Blood Work"/>
        <s v="Out of Time"/>
        <s v="Twisted"/>
        <s v="The Big Bounce"/>
        <s v="Raising Helen"/>
        <s v="Garfield"/>
        <s v="Shall We Dance"/>
        <s v="The Life Aquatic with Steve Zissou"/>
        <s v="Syriana"/>
        <s v="Hannibal Rising"/>
        <s v="Stay"/>
        <s v="The Hitchhiker's Guide to the Galaxy"/>
        <s v="The Ring Two"/>
        <s v="The Dukes of Hazzard"/>
        <s v="Into the Blue"/>
        <s v="Curious George"/>
        <s v="The Black Dahlia"/>
        <s v="The Shaggy Dog"/>
        <s v="Lord of War"/>
        <s v="Herbie Fully Loaded"/>
        <s v="Underworld: Evolution"/>
        <s v="Sweeney Todd: The Demon Barber of Fleet Street"/>
        <s v="Firewall"/>
        <s v="Domino"/>
        <s v="The Adventures of Sharkboy and Lavagirl 3-D"/>
        <s v="Failure to Launch"/>
        <s v="The Ant Bully"/>
        <s v="Knowing"/>
        <s v="RV"/>
        <s v="Goya's Ghosts"/>
        <s v="Outlander"/>
        <s v="Rambo"/>
        <s v="The International"/>
        <s v="Child 44"/>
        <s v="Gamer"/>
        <s v="Free State of Jones"/>
        <s v="Law Abiding Citizen"/>
        <s v="Rambo: Last Blood"/>
        <s v="Moneyball"/>
        <s v="Escape Plan"/>
        <s v="Hereafter"/>
        <s v="Anchorman 2: The Legend Continues"/>
        <s v="The Twilight Saga: New Moon"/>
        <s v="Dredd"/>
        <s v="We Bought a Zoo"/>
        <s v="Marmaduke"/>
        <s v="Hansel &amp; Gretel: Witch Hunters"/>
        <s v="Dream House"/>
        <s v="Central Intelligence"/>
        <s v="Drive Angry"/>
        <s v="Daddy's Home"/>
        <s v="Crazy, Stupid, Love."/>
        <s v="American Reunion"/>
        <s v="Zoolander 2"/>
        <s v="Ted"/>
        <s v="Super 8"/>
        <s v="Planes"/>
        <s v="The Judge"/>
        <s v="Non-Stop"/>
        <s v="Into the Storm"/>
        <s v="Into the Woods"/>
        <s v="Run All Night"/>
        <s v="The Book of Life"/>
        <s v="Muppets Most Wanted"/>
        <s v="22 Jump Street"/>
        <s v="Planes: Fire &amp; Rescue"/>
        <s v="American Made"/>
        <s v="The Nice Guys"/>
        <s v="13 Hours"/>
        <s v="Mile 22"/>
        <s v="Early Man"/>
        <s v="The Emoji Movie"/>
        <s v="Peter Rabbit"/>
        <s v="All the Money in the World"/>
        <s v="The Post"/>
        <s v="Creed II"/>
        <s v="The Mule"/>
        <s v="Your Highness"/>
        <s v="Down to Earth"/>
        <s v="The One"/>
        <s v="Chappie"/>
        <s v="Dora and the Lost City of Gold"/>
        <s v="Kate &amp; Leopold"/>
        <s v="Traffic"/>
        <s v="Riding in Cars with Boys"/>
        <s v="Bedazzled"/>
        <s v="Rat Race"/>
        <s v="Panic Room"/>
        <s v="The Ring"/>
        <s v="Scary Movie 3"/>
        <s v="Tooth Fairy"/>
        <s v="The Happening"/>
        <s v="Taken 3"/>
        <s v="Instant Family"/>
        <s v="The Animal"/>
        <s v="Solaris"/>
        <s v="Mr. Nobody"/>
        <s v="Jonah Hex"/>
        <s v="Arrival"/>
        <s v="Shaft"/>
        <s v="America's Sweethearts"/>
        <s v="Insomnia"/>
        <s v="The Recruit"/>
        <s v="Walking Tall"/>
        <s v="Silence"/>
        <s v="Prisoners"/>
        <s v="Chicken Run"/>
        <s v="Training Day"/>
        <s v="Dungeons &amp; Dragons"/>
        <s v="Coyote Ugly"/>
        <s v="Miss Congeniality"/>
        <s v="Surviving Christmas"/>
        <s v="Scary Movie 2"/>
        <s v="Changing Lanes"/>
        <s v="Chicago"/>
        <s v="Resident Evil: Apocalypse"/>
        <s v="Legally Blonde 2: Red, White &amp; Blonde"/>
        <s v="Unleashed"/>
        <s v="Scary Movie 4"/>
        <s v="Taking Lives"/>
        <s v="Elizabethtown"/>
        <s v="The Rum Diary"/>
        <s v="Flight of the Phoenix"/>
        <s v="Kicking &amp; Screaming"/>
        <s v="Miss Congeniality 2: Armed &amp; Fabulous"/>
        <s v="The Producers"/>
        <s v="Last Holiday"/>
        <s v="Four Brothers"/>
        <s v="Resident Evil: Extinction"/>
        <s v="Yours, Mine &amp; Ours"/>
        <s v="Across the Universe"/>
        <s v="Pathfinder"/>
        <s v="Death Race"/>
        <s v="Inside Man"/>
        <s v="The Seeker: The Dark Is Rising"/>
        <s v="Love in the Time of Cholera"/>
        <s v="Aliens in the Attic"/>
        <s v="Bangkok Dangerous"/>
        <s v="The Bucket List"/>
        <s v="Miracle at St. Anna"/>
        <s v="The Muppets"/>
        <s v="Bullet to the Head"/>
        <s v="Taken 2"/>
        <s v="The Last Stand"/>
        <s v="Savages"/>
        <s v="Bloodshot"/>
        <s v="Johnny English Reborn"/>
        <s v="Lo imposible"/>
        <s v="Office Christmas Party"/>
        <s v="Step Up All In"/>
        <s v="Richard Jewell"/>
        <s v="The Girl on the Train"/>
        <s v="The Goldfinch"/>
        <s v="Patriots Day"/>
        <s v="Pitch Perfect 3"/>
        <s v="Doctor Sleep"/>
        <s v="Argo"/>
        <s v="Charlie St. Cloud"/>
        <s v="The Accountant"/>
        <s v="The Interview"/>
        <s v="The Hateful Eight"/>
        <s v="Finding Forrester"/>
        <s v="28 Days"/>
        <s v="The Sweetest Thing"/>
        <s v="Elektra"/>
        <s v="Monster-in-Law"/>
        <s v="The Skeleton Key"/>
        <s v="The Heat"/>
        <s v="A Monster Calls"/>
        <s v="The Girl in the Spider's Web"/>
        <s v="Reindeer Games"/>
        <s v="Original Sin"/>
        <s v="Thir13en Ghosts"/>
        <s v="High Crimes"/>
        <s v="Along Came Polly"/>
        <s v="The Forgotten"/>
        <s v="Br√ºno"/>
        <s v="21 Jump Street"/>
        <s v="Holmes &amp; Watson"/>
        <s v="Red Riding Hood"/>
        <s v="Zombieland: Double Tap"/>
        <s v="Man on a Ledge"/>
        <s v="Here Comes the Boom"/>
        <s v="The Nut Job"/>
        <s v="The House with a Clock in Its Walls"/>
        <s v="Horrible Bosses 2"/>
        <s v="Snatched"/>
        <s v="Widows"/>
        <s v="The Whole Nine Yards"/>
        <s v="The Medallion"/>
        <s v="8 Mile"/>
        <s v="The Big Year"/>
        <s v="Corpse Bride"/>
        <s v="Scream 3"/>
        <s v="Behind Enemy Lines"/>
        <s v="Pay It Forward"/>
        <s v="Sweet November"/>
        <s v="Big Trouble"/>
        <s v="The Musketeer"/>
        <s v="Shallow Hal"/>
        <s v="Duplex"/>
        <s v="City by the Sea"/>
        <s v="Johnny English"/>
        <s v="Below"/>
        <s v="Life or Something Like It"/>
        <s v="Rent"/>
        <s v="Feardotcom"/>
        <s v="Love Actually"/>
        <s v="The Perfect Score"/>
        <s v="The In-Laws"/>
        <s v="Bridget Jones: The Edge of Reason"/>
        <s v="Envy"/>
        <s v="The Whole Ten Yards"/>
        <s v="Torque"/>
        <s v="Man of the House"/>
        <s v="Gothika"/>
        <s v="Cheaper by the Dozen"/>
        <s v="Ray"/>
        <s v="Secret Window"/>
        <s v="The Princess Diaries 2: Royal Engagement"/>
        <s v="Wedding Crashers"/>
        <s v="House of Wax"/>
        <s v="Eight Below"/>
        <s v="Sin City"/>
        <s v="The Lake House"/>
        <s v="Big Momma's House 2"/>
        <s v="Marie Antoinette"/>
        <s v="Get Rich or Die Tryin'"/>
        <s v="Fantastic Mr. Fox"/>
        <s v="Vantage Point"/>
        <s v="The Reaping"/>
        <s v="Invincible"/>
        <s v="The Wicker Man"/>
        <s v="Cirque du Freak: The Vampire's Assistant"/>
        <n v="42"/>
        <s v="Stormbreaker"/>
        <s v="The Express"/>
        <s v="The Mechanic"/>
        <s v="Extremely Loud &amp; Incredibly Close"/>
        <s v="Season of the Witch"/>
        <s v="The Prestige"/>
        <s v="AVPR: Aliens vs Predator - Requiem"/>
        <s v="Music and Lyrics"/>
        <s v="A Thousand Words"/>
        <s v="Escape from Planet Earth"/>
        <s v="Drillbit Taylor"/>
        <s v="Made of Honor"/>
        <s v="He's Just Not That Into You"/>
        <s v="The Bounty Hunter"/>
        <s v="The Proposal"/>
        <s v="Blended"/>
        <s v="Lone Survivor"/>
        <s v="Paul"/>
        <s v="Morning Glory"/>
        <s v="Amelia"/>
        <s v="Julie &amp; Julia"/>
        <s v="The Final Destination"/>
        <s v="I Love You, Man"/>
        <s v="The Karate Kid"/>
        <s v="Ninja Assassin"/>
        <s v="The Lincoln Lawyer"/>
        <s v="Get Him to the Greek"/>
        <s v="Scream 4"/>
        <s v="The Social Network"/>
        <s v="The Happytime Murders"/>
        <s v="Arthur"/>
        <s v="Predators"/>
        <s v="Big Miracle"/>
        <s v="The Host"/>
        <s v="What to Expect When You're Expecting"/>
        <s v="One for the Money"/>
        <s v="Final Destination 5"/>
        <s v="In Time"/>
        <s v="Colombiana"/>
        <s v="Grudge Match"/>
        <s v="All Eyez on Me"/>
        <s v="The Guilt Trip"/>
        <s v="Jersey Boys"/>
        <s v="Zero Dark Thirty"/>
        <s v="American Hustle"/>
        <s v="Hunter Killer"/>
        <s v="Sex Tape"/>
        <s v="War Dogs"/>
        <s v="Rocketman"/>
        <s v="Dumb and Dumber To"/>
        <s v="Hacksaw Ridge"/>
        <s v="Long Shot"/>
        <s v="The Other Woman"/>
        <s v="Fifty Shades of Grey"/>
        <s v="Keeping Up with the Joneses"/>
        <s v="Billy Lynn's Long Halftime Walk"/>
        <s v="The Gunman"/>
        <s v="A Million Ways to Die in the West"/>
        <s v="Get Hard"/>
        <s v="Resident Evil: The Final Chapter"/>
        <s v="Ride Along 2"/>
        <s v="Lucy"/>
        <s v="The Conjuring 2"/>
        <s v="Little Women"/>
        <s v="Mechanic: Resurrection"/>
        <s v="Bridge of Spies"/>
        <s v="Snowden"/>
        <s v="John Wick: Chapter 2"/>
        <s v="Paddington 2"/>
        <s v="The House"/>
        <s v="A Cure for Wellness"/>
        <s v="The Ottoman Lieutenant"/>
        <s v="Angel Has Fallen"/>
        <s v="The Spy Who Dumped Me"/>
        <s v="Knives Out"/>
        <s v="Josie and the Pussycats"/>
        <s v="Heist"/>
        <s v="Serenity"/>
        <s v="The Time Traveler's Wife"/>
        <s v="Shoot 'Em Up"/>
        <s v="Frankenweenie"/>
        <s v="Welcome to Marwen"/>
        <s v="Hostiles"/>
        <s v="The Shipping News"/>
        <s v="The Fast and the Furious"/>
        <s v="Cursed"/>
        <s v="Enough"/>
        <s v="Spy Kids 2: Island of Lost Dreams"/>
        <s v="The Life of David Gale"/>
        <s v="The Order"/>
        <s v="Spy Kids 3: Game Over"/>
        <s v="Push"/>
        <s v="The Thing"/>
        <s v="Life as We Know It"/>
        <s v="Water for Elephants"/>
        <s v="The Ugly Truth"/>
        <s v="How to Be Single"/>
        <s v="True Grit"/>
        <s v="Riddick"/>
        <s v="Rush"/>
        <s v="Captain Underpants: The First Epic Movie"/>
        <s v="The 5th Wave"/>
        <s v="Only the Brave"/>
        <s v="Why Him?"/>
        <s v="Overlord"/>
        <s v="Les fr√®res Sisters"/>
        <s v="The Kitchen"/>
        <s v="Freedomland"/>
        <s v="Ghosts of Girlfriends Past"/>
        <s v="The Upside"/>
        <s v="Drowning Mona"/>
        <s v="13 Going on 30"/>
        <s v="White Chicks"/>
        <s v="Nim's Island"/>
        <s v="Space Chimps"/>
        <s v="The Town"/>
        <s v="Burn After Reading"/>
        <s v="Twilight"/>
        <s v="The Rite"/>
        <s v="Aloha"/>
        <s v="Dolphin Tale"/>
        <s v="We're the Millers"/>
        <s v="Game Night"/>
        <s v="John Q"/>
        <s v="A Man Apart"/>
        <s v="Gnomeo &amp; Juliet"/>
        <s v="Hall Pass"/>
        <s v="Hot Tub Time Machine"/>
        <s v="A Star Is Born"/>
        <s v="Collateral Beauty"/>
        <s v="Head of State"/>
        <s v="From Hell"/>
        <s v="Heartbreakers"/>
        <s v="Nurse Betty"/>
        <s v="Bounce"/>
        <s v="Just Visiting"/>
        <s v="The Skulls"/>
        <s v="Boys and Girls"/>
        <s v="The Wedding Planner"/>
        <s v="Spy Kids"/>
        <s v="The Pledge"/>
        <s v="Queen of the Damned"/>
        <s v="The Four Feathers"/>
        <s v="American Outlaws"/>
        <s v="The Count of Monte Cristo"/>
        <s v="The Pianist"/>
        <s v="Beyond Borders"/>
        <s v="Jersey Girl"/>
        <s v="Down with Love"/>
        <s v="Radio"/>
        <s v="The School of Rock"/>
        <s v="The Ladykillers"/>
        <s v="Valiant"/>
        <s v="Little Black Book"/>
        <s v="Whiteout"/>
        <s v="Guess Who"/>
        <s v="Zoom"/>
        <s v="North Country"/>
        <s v="A Good Year"/>
        <s v="Sky High"/>
        <s v="Bad News Bears"/>
        <s v="The Fountain"/>
        <s v="Two for the Money"/>
        <s v="Superhero Movie"/>
        <s v="Punisher: War Zone"/>
        <s v="Nacho Libre"/>
        <s v="The Devil Wears Prada"/>
        <s v="School for Scoundrels"/>
        <s v="Max Payne"/>
        <s v="The Other Boleyn Girl"/>
        <n v="21"/>
        <s v="Something Borrowed"/>
        <s v="Furry Vengeance"/>
        <s v="Welcome Home, Roscoe Jenkins"/>
        <s v="License to Wed"/>
        <s v="Hotel for Dogs"/>
        <s v="Mirrors"/>
        <s v="Underworld: Rise of the Lycans"/>
        <s v="Walk Hard: The Dewey Cox Story"/>
        <s v="Untraceable"/>
        <s v="Lions for Lambs"/>
        <s v="Revolutionary Road"/>
        <s v="The Young Victoria"/>
        <s v="Old Dogs"/>
        <s v="Secretariat"/>
        <s v="Poltergeist"/>
        <s v="What Happens in Vegas"/>
        <s v="The Hangover"/>
        <s v="A Nightmare on Elm Street"/>
        <s v="The Back-up Plan"/>
        <s v="Broken City"/>
        <s v="It"/>
        <s v="Paranoia"/>
        <s v="Nanny McPhee and the Big Bang"/>
        <s v="Bridget Jones's Baby"/>
        <s v="Horrible Bosses"/>
        <s v="Playing for Keeps"/>
        <s v="Premium Rush"/>
        <s v="Warm Bodies"/>
        <s v="Abduction"/>
        <s v="The Foreigner"/>
        <s v="J. Edgar"/>
        <s v="Friends with Benefits"/>
        <s v="Stolen"/>
        <s v="Trespass"/>
        <s v="Alex Cross"/>
        <s v="Sabotage"/>
        <s v="The Snowman"/>
        <s v="This Is 40"/>
        <s v="Parker"/>
        <s v="The Big Wedding"/>
        <s v="Identity Thief"/>
        <s v="Saving Mr. Banks"/>
        <s v="The Mountain Between Us"/>
        <s v="Unfinished Business"/>
        <s v="The Intern"/>
        <s v="Hitman: Agent 47"/>
        <s v="Hot Pursuit"/>
        <s v="Creed"/>
        <s v="Trainwreck"/>
        <s v="Concussion"/>
        <s v="Grimsby"/>
        <s v="The Walk"/>
        <s v="Whiskey Tango Foxtrot"/>
        <s v="Underworld: Blood Wars"/>
        <s v="Neighbors 2: Sorority Rising"/>
        <s v="Sicario: Day of the Soldado"/>
        <s v="Goosebumps 2: Haunted Halloween"/>
        <s v="Phantom Thread"/>
        <s v="Adrift"/>
        <s v="Summer Catch"/>
        <s v="Eight Crazy Nights"/>
        <s v="TMNT"/>
        <s v="The Maze Runner"/>
        <s v="The Longest Ride"/>
        <s v="Baby Driver"/>
        <s v="The Darkest Minds"/>
        <s v="Detroit"/>
        <s v="Rebound"/>
        <s v="Resident Evil"/>
        <s v="The Cell"/>
        <s v="The Curse of the Jade Scorpion"/>
        <s v="Snow Dogs"/>
        <s v="Bringing Down the House"/>
        <s v="Elf"/>
        <s v="The Punisher"/>
        <s v="The Man"/>
        <s v="Snakes on a Plane"/>
        <s v="The Benchwarmers"/>
        <s v="Pandorum"/>
        <s v="Gran Torino"/>
        <s v="Step Up Revolution"/>
        <s v="American Assassin"/>
        <s v="Mike and Dave Need Wedding Dates"/>
        <s v="21 Bridges"/>
        <s v="Bridesmaids"/>
        <s v="Hard Ball"/>
        <s v="Men of Honor"/>
        <s v="The Mothman Prophecies"/>
        <s v="Are We There Yet?"/>
        <s v="Team America: World Police"/>
        <s v="Transporter 2"/>
        <s v="A History of Violence"/>
        <s v="Dreamer: Inspired by a True Story"/>
        <s v="The Good German"/>
        <s v="The Tree of Life"/>
        <s v="Source Code"/>
        <s v="The Reader"/>
        <s v="Defiance"/>
        <s v="Repo Men"/>
        <s v="Takers"/>
        <s v="This Is the End"/>
        <s v="Going the Distance"/>
        <s v="Big Mommas: Like Father, Like Son"/>
        <s v="The Master"/>
        <s v="Bombshell"/>
        <s v="Bad Times at the El Royale"/>
        <s v="I Feel Pretty"/>
        <s v="Criminal"/>
        <s v="Frequency"/>
        <s v="Hearts in Atlantis"/>
        <s v="Ella Enchanted"/>
        <s v="Wimbledon"/>
        <s v="Extraordinary Measures"/>
        <s v="Vacation"/>
        <s v="Flight"/>
        <s v="The Two Faces of January"/>
        <s v="Isn't It Romantic"/>
        <s v="High Fidelity"/>
        <s v="Impostor"/>
        <s v="The Watcher"/>
        <s v="Big Momma's House"/>
        <s v="Remember the Titans"/>
        <s v="Rugrats in Paris: The Movie - Rugrats II"/>
        <s v="Antitrust"/>
        <s v="The Tigger Movie"/>
        <s v="The Glass House"/>
        <s v="American Pie 2"/>
        <s v="Sweet Home Alabama"/>
        <s v="About Schmidt"/>
        <s v="The Quiet American"/>
        <s v="View from the Top"/>
        <s v="Kill Bill: Vol. 1"/>
        <s v="Jimmy Neutron: Boy Genius"/>
        <s v="Confessions of a Dangerous Mind"/>
        <s v="Eight Legged Freaks"/>
        <s v="About a Boy"/>
        <s v="Trapped"/>
        <s v="The Human Stain"/>
        <s v="Like Mike"/>
        <s v="Luther"/>
        <s v="The Curse of the Were-Rabbit"/>
        <s v="Alex &amp; Emma"/>
        <s v="Wicker Park"/>
        <s v="Secondhand Lions"/>
        <s v="Freddy vs. Jason"/>
        <s v="Fever Pitch"/>
        <s v="Barbershop 2: Back in Business"/>
        <s v="Mr 3000"/>
        <s v="The SpongeBob SquarePants Movie"/>
        <s v="An Unfinished Life"/>
        <s v="First Daughter"/>
        <s v="Welcome to Mooseport"/>
        <s v="The Box"/>
        <s v="New York Minute"/>
        <s v="Ultraviolet"/>
        <s v="Racing Stripes"/>
        <s v="Kill Bill: Vol. 2"/>
        <s v="The Merchant of Venice"/>
        <s v="Hide and Seek"/>
        <s v="Dark Water"/>
        <s v="The Three Stooges"/>
        <s v="30 Days of Night"/>
        <s v="Friday Night Lights"/>
        <s v="A Lot Like Love"/>
        <s v="Coach Carter"/>
        <s v="Assault on Precinct 13"/>
        <s v="The New World"/>
        <s v="The Cave"/>
        <s v="Million Dollar Baby"/>
        <s v="88 Minutes"/>
        <s v="Must Love Dogs"/>
        <s v="Stranger Than Fiction"/>
        <s v="Gridiron Gang"/>
        <s v="August Rush"/>
        <s v="P.S. I Love You"/>
        <s v="The Invisible"/>
        <s v="Hoodwinked!"/>
        <s v="The Assassination of Jesse James by the Coward Robert Ford"/>
        <s v="The X Files: I Want to Believe"/>
        <s v="Take the Lead"/>
        <s v="Dominion: Prequel to the Exorcist"/>
        <s v="The Fall"/>
        <s v="My Super Ex-Girlfriend"/>
        <n v="9"/>
        <s v="Knocked Up"/>
        <s v="The Number 23"/>
        <s v="Miss Potter"/>
        <s v="Pride and Glory"/>
        <s v="Doomsday"/>
        <s v="Love &amp; Other Drugs"/>
        <s v="Atonement"/>
        <s v="The Incredible Burt Wonderstone"/>
        <s v="Forgetting Sarah Marshall"/>
        <s v="Baby Mama"/>
        <s v="Sanctum"/>
        <s v="Letters to Juliet"/>
        <s v="Bride Wars"/>
        <s v="Nights in Rodanthe"/>
        <s v="27 Dresses"/>
        <s v="Hanna"/>
        <s v="Splice"/>
        <s v="The Way Back"/>
        <s v="Meet the Spartans"/>
        <s v="My Sister's Keeper"/>
        <s v="The Darkest Hour"/>
        <s v="Dragonball Evolution"/>
        <s v="Hannah Montana: The Movie"/>
        <s v="Drag Me to Hell"/>
        <s v="Taking Woodstock"/>
        <s v="Transporter 3"/>
        <s v="District 9"/>
        <s v="Death Wish"/>
        <s v="Step Up 3D"/>
        <s v="The Five-Year Engagement"/>
        <s v="The Lost City of Z"/>
        <s v="Serena"/>
        <s v="Kick-Ass"/>
        <s v="The Cabin in the Woods"/>
        <s v="Den of Thieves"/>
        <s v="Looper"/>
        <s v="Oldboy"/>
        <s v="The Butler"/>
        <s v="Cop Out"/>
        <s v="Unknown"/>
        <s v="Fright Night"/>
        <s v="Winnie the Pooh"/>
        <s v="The Next Three Days"/>
        <s v="Anonymous"/>
        <s v="Hope Springs"/>
        <s v="Larry Crowne"/>
        <s v="Machine Gun Preacher"/>
        <s v="The Commuter"/>
        <s v="The Vow"/>
        <s v="Safe"/>
        <s v="Entourage"/>
        <s v="Vampire Academy"/>
        <s v="Southpaw"/>
        <s v="Sisters"/>
        <s v="Carrie"/>
        <s v="The Hitman's Bodyguard"/>
        <s v="Side Effects"/>
        <s v="Sleepless"/>
        <s v="Steve Jobs"/>
        <s v="Trouble with the Curve"/>
        <s v="Dead Man Down"/>
        <s v="The Current War"/>
        <s v="Runner Runner"/>
        <s v="Deliver Us from Evil"/>
        <s v="The Family"/>
        <s v="Atomic Blonde"/>
        <s v="Get on Up"/>
        <s v="A Hologram for the King"/>
        <s v="Crazy Rich Asians"/>
        <s v="Sicario"/>
        <s v="Paul Blart: Mall Cop 2"/>
        <s v="Legend"/>
        <s v="Bilal: A New Breed of Hero"/>
        <s v="La La Land"/>
        <s v="Stronger"/>
        <s v="The Space Between Us"/>
        <s v="Replicas"/>
        <s v="Molly's Game"/>
        <s v="All I See Is You"/>
        <s v="Caf√© Society"/>
        <s v="Darkest Hour"/>
        <s v="Mother!"/>
        <s v="Life of the Party"/>
        <s v="Kin"/>
        <s v="The 15:17 to Paris"/>
        <s v="Annabelle Comes Home"/>
        <s v="Keeping the Faith"/>
        <s v="Center Stage"/>
        <s v="Valentine"/>
        <s v="Serving Sara"/>
        <s v="Once Upon a Time in Mexico"/>
        <s v="The Notebook"/>
        <s v="The Jacket"/>
        <s v="The Blind Side"/>
        <s v="The Boss"/>
        <s v="Pitch Perfect 2"/>
        <s v="White Boy Rick"/>
        <s v="Logan Lucky"/>
        <s v="Night School"/>
        <s v="Zoolander"/>
        <s v="Ghosts of Mars"/>
        <s v="Serendipity"/>
        <s v="Identity"/>
        <s v="Agent Cody Banks"/>
        <s v="Miracle"/>
        <s v="Walk the Line"/>
        <s v="A Walk Among the Tombstones"/>
        <s v="Just My Luck"/>
        <s v="Pride &amp; Prejudice"/>
        <s v="Are We Done Yet?"/>
        <s v="Hollywoodland"/>
        <s v="Role Models"/>
        <s v="No Reservations"/>
        <s v="Our Brand Is Crisis"/>
        <s v="Last Vegas"/>
        <s v="The Spy Next Door"/>
        <s v="The Infiltrator"/>
        <s v="Pride and Prejudice and Zombies"/>
        <s v="Straight Outta Compton"/>
        <s v="Brick Mansions"/>
        <s v="The Big Short"/>
        <s v="30 Minutes or Less"/>
        <s v="Kick-Ass 2"/>
        <s v="Alexander and the Terrible, Horrible, No Good, Very Bad Day"/>
        <s v="Safe Haven"/>
        <s v="The Fifth Estate"/>
        <s v="3 Days to Kill"/>
        <s v="Third Person"/>
        <s v="Tag"/>
        <s v="American Ultra"/>
        <s v="A Bad Moms Christmas"/>
        <s v="Rendition"/>
        <s v="Sugar &amp; Spice"/>
        <s v="Life as a House"/>
        <s v="Divine Secrets of the Ya-Ya Sisterhood"/>
        <s v="Mindhunters"/>
        <s v="Suspect Zero"/>
        <s v="Closer"/>
        <s v="Martian Child"/>
        <s v="Lucky Number Slevin"/>
        <s v="Pineapple Express"/>
        <s v="The Sisterhood of the Traveling Pants 2"/>
        <s v="Limitless"/>
        <s v="Spy Kids 4: All the Time in the World"/>
        <s v="Money Monster"/>
        <s v="Lay the Favorite"/>
        <s v="Clockstoppers"/>
        <s v="O Brother, Where Art Thou?"/>
        <s v="The Princess Diaries"/>
        <s v="Final Destination 2"/>
        <s v="Anchorman: The Legend of Ron Burgundy"/>
        <s v="Agent Cody Banks 2: Destination London"/>
        <s v="Dawn of the Dead"/>
        <s v="In Good Company"/>
        <s v="Motherless Brooklyn"/>
        <s v="The Greatest Game Ever Played"/>
        <s v="Fat Albert"/>
        <s v="Little Children"/>
        <s v="The 40 Year Old Virgin"/>
        <s v="Annapolis"/>
        <s v="Red Eye"/>
        <s v="Brothers"/>
        <s v="Case 39"/>
        <s v="Legion"/>
        <s v="Paul Blart: Mall Cop"/>
        <s v="Lawless"/>
        <s v="The Raven"/>
        <s v="Bad Santa 2"/>
        <s v="The Best of Me"/>
        <s v="Pain &amp; Gain"/>
        <s v="The 33"/>
        <s v="Self/less"/>
        <s v="Delivery Man"/>
        <s v="Yesterday"/>
        <s v="Blood Ties"/>
        <s v="W."/>
        <s v="Highlander: Endgame"/>
        <s v="The Next Best Thing"/>
        <s v="Under Suspicion"/>
        <s v="Romeo Must Die"/>
        <s v="Small Time Crooks"/>
        <s v="Say It Isn't So"/>
        <s v="Chocolat"/>
        <s v="Bridget Jones's Diary"/>
        <s v="Possession"/>
        <s v="The Girl Next Door"/>
        <s v="Stealing Harvard"/>
        <s v="Kiss of the Dragon"/>
        <s v="Punch-Drunk Love"/>
        <s v="The Hours"/>
        <s v="Undercover Brother"/>
        <s v="The Wild Thornberrys Movie"/>
        <s v="What a Girl Wants"/>
        <s v="Blue Crush"/>
        <s v="Cradle 2 the Grave"/>
        <s v="Finding Neverland"/>
        <s v="Taxi"/>
        <s v="Mystic River"/>
        <s v="Godsend"/>
        <s v="On the Road"/>
        <s v="Cellular"/>
        <s v="Dirty Dancing: Havana Nights"/>
        <s v="Lords of Dogtown"/>
        <s v="EuroTrip"/>
        <s v="BloodRayne"/>
        <s v="The Constant Gardener"/>
        <s v="Catch and Release"/>
        <s v="Nanny McPhee"/>
        <s v="The Sisterhood of the Traveling Pants"/>
        <s v="The World's Fastest Indian"/>
        <s v="Final Destination 3"/>
        <s v="The Giver"/>
        <s v="Babel"/>
        <n v="1408"/>
        <s v="Good Luck Chuck"/>
        <s v="Mr. Bean's Holiday"/>
        <s v="The Hunting Party"/>
        <s v="The Hoax"/>
        <s v="Igor"/>
        <s v="Michael Clayton"/>
        <s v="The Omen"/>
        <s v="There Will Be Blood"/>
        <s v="No Country for Old Men"/>
        <s v="Dan in Real Life"/>
        <s v="The Losers"/>
        <s v="What Just Happened"/>
        <s v="Unaccompanied Minors"/>
        <s v="Stop-Loss"/>
        <s v="Mutant Chronicles"/>
        <s v="Suburbicon"/>
        <s v="Tulip Fever"/>
        <s v="CHIPS"/>
        <s v="Rings"/>
        <s v="War"/>
        <s v="Deception"/>
        <s v="The House Bunny"/>
        <s v="Frost/Nixon"/>
        <s v="My Soul to Take"/>
        <s v="The Road"/>
        <s v="Taken"/>
        <s v="The Fighter"/>
        <s v="The Conspirator"/>
        <s v="Dear John"/>
        <s v="Straw Dogs"/>
        <s v="The Eagle"/>
        <s v="Parental Guidance"/>
        <s v="Cloverfield"/>
        <s v="The Bad Lieutenant: Port of Call - New Orleans"/>
        <s v="Dance Flick"/>
        <s v="Me and Orson Welles"/>
        <s v="Beyond a Reasonable Doubt"/>
        <s v="Up in the Air"/>
        <s v="London Boulevard"/>
        <s v="Beautiful Boy"/>
        <s v="The Men Who Stare at Goats"/>
        <s v="Don't Be Afraid of the Dark"/>
        <s v="Warrior"/>
        <s v="August: Osage County"/>
        <s v="The Lucky One"/>
        <s v="The Sitter"/>
        <s v="Ride Along"/>
        <s v="No Strings Attached"/>
        <s v="The Help"/>
        <s v="The Odd Life of Timothy Green"/>
        <s v="Contraband"/>
        <s v="The Grey"/>
        <s v="Shark Night 3D"/>
        <s v="Million Dollar Arm"/>
        <s v="The Age of Adaline"/>
        <s v="Carnage"/>
        <s v="Dirty Grandpa"/>
        <s v="Father Figures"/>
        <s v="The Gambler"/>
        <s v="Jane Got a Gun"/>
        <s v="The Counselor"/>
        <s v="Draft Day"/>
        <s v="The Grand Budapest Hotel"/>
        <s v="Mary Queen of Scots"/>
        <s v="Masterminds"/>
        <s v="Going in Style"/>
        <s v="A Beautiful Day in the Neighborhood"/>
        <s v="Scary Stories to Tell in the Dark"/>
        <s v="The Sea of Trees"/>
        <s v="The Night Before"/>
        <s v="The Founder"/>
        <s v="Battle of the Sexes"/>
        <s v="Mother's Day"/>
        <s v="Hidden Figures"/>
        <s v="Just Mercy"/>
        <s v="Wonder Wheel"/>
        <s v="Captive State"/>
        <s v="Peppermint"/>
        <s v="Johnny English Strikes Again"/>
        <s v="Last Christmas"/>
        <s v="Return to Me"/>
        <s v="The Yards"/>
        <s v="Gossip"/>
        <s v="The Ladies Man"/>
        <s v="Ready to Rumble"/>
        <s v="Out Cold"/>
        <s v="Old School"/>
        <s v="Biker Boyz"/>
        <s v="Piranha 3D"/>
        <s v="Hitman"/>
        <s v="Rocky Balboa"/>
        <s v="Zack and Miri Make a Porno"/>
        <s v="Footloose"/>
        <s v="Foxcatcher"/>
        <s v="Faster"/>
        <s v="The Addams Family"/>
        <s v="I Don't Know How She Does It"/>
        <s v="Think Like a Man Too"/>
        <s v="Fences"/>
        <s v="Operation Finale"/>
        <s v="Zombieland"/>
        <s v="Pitch Black"/>
        <s v="Final Destination"/>
        <s v="Dr. T &amp; the Women"/>
        <s v="Joy Ride"/>
        <s v="Vanity Fair"/>
        <s v="Someone Like You..."/>
        <s v="Bad Santa"/>
        <s v="Chasing Liberty"/>
        <s v="Beyond the Sea"/>
        <s v="Accepted"/>
        <s v="Take Me Home Tonight"/>
        <s v="The Wedding Ringer"/>
        <s v="Eddie the Eagle"/>
        <s v="Haywire"/>
        <s v="Her"/>
        <s v="The Hate U Give"/>
        <s v="Green Book"/>
        <s v="The Water Diviner"/>
        <s v="Nocturnal Animals"/>
        <s v="Glitter"/>
        <s v="Get Over It"/>
        <s v="Saving Silverman"/>
        <s v="Jay and Silent Bob Strike Back"/>
        <s v="The Rookie"/>
        <s v="People I Know"/>
        <s v="I Am Sam"/>
        <s v="Open Range"/>
        <s v="Underworld"/>
        <s v="Win a Date with Tad Hamilton!"/>
        <s v="The Prince &amp; Me"/>
        <s v="Deuce Bigalow: European Gigolo"/>
        <s v="The Weather Man"/>
        <s v="Prime"/>
        <s v="Derailed"/>
        <s v="Mr. Woodcock"/>
        <s v="Hail, Caesar!"/>
        <s v="The Game Plan"/>
        <s v="Mad Money"/>
        <s v="Fair Game"/>
        <s v="Traitor"/>
        <s v="The Informant!"/>
        <s v="12 Rounds"/>
        <s v="You Will Meet a Tall Dark Stranger"/>
        <s v="Out of the Furnace"/>
        <s v="Stone"/>
        <s v="Before I Go to Sleep"/>
        <s v="A Dog's Purpose"/>
        <s v="Diary of a Wimpy Kid: Dog Days"/>
        <s v="Homefront"/>
        <s v="The Hundred-Foot Journey"/>
        <s v="Son of God"/>
        <s v="Fist Fight"/>
        <s v="The Nun"/>
        <s v="Roman J. Israel, Esq."/>
        <s v="The Gentlemen"/>
        <s v="Collide"/>
        <s v="Crocodile Dundee in Los Angeles"/>
        <s v="Moonlight Mile"/>
        <s v="The Tailor of Panama"/>
        <s v="The Royal Tenenbaums"/>
        <s v="The Transporter"/>
        <s v="DOA: Dead or Alive"/>
        <s v="Freedom Writers"/>
        <s v="We Own the Night"/>
        <s v="Everybody's Fine"/>
        <s v="Pet Sematary"/>
        <s v="Swing Vote"/>
        <s v="Silver Linings Playbook"/>
        <s v="The Hustle"/>
        <s v="Death at a Funeral"/>
        <s v="The Beaver"/>
        <s v="Kidnap"/>
        <s v="Diary of a Wimpy Kid: Rodrick Rules"/>
        <s v="Blockers"/>
        <s v="Pulse"/>
        <s v="Love &amp; Basketball"/>
        <s v="The Bank Job"/>
        <s v="The Contender"/>
        <s v="Loser"/>
        <s v="Equilibrium"/>
        <s v="The Man Who Wasn't There"/>
        <s v="Uptown Girls"/>
        <s v="Superbabies: Baby Geniuses 2"/>
        <s v="How High"/>
        <s v="Return to Never Land"/>
        <s v="Undisputed"/>
        <s v="The Jungle Book 2"/>
        <s v="Boat Trip"/>
        <s v="Ghost Ship"/>
        <s v="A Guy Thing"/>
        <s v="Drumline"/>
        <s v="Willard"/>
        <s v="Holes"/>
        <s v="21 Grams"/>
        <s v="Freaky Friday"/>
        <s v="Birth"/>
        <s v="Eternal Sunshine of the Spotless Mind"/>
        <s v="Paparazzi"/>
        <s v="I Heart Huckabees"/>
        <s v="Boogeyman"/>
        <s v="Dodgeball: A True Underdog Story"/>
        <s v="Tenacious D in The Pick of Destiny"/>
        <s v="Anacondas: The Hunt for the Blood Orchid"/>
        <s v="I'm Not There"/>
        <s v="Alone in the Dark"/>
        <s v="Proof"/>
        <s v="Synecdoche, New York"/>
        <s v="Brideshead Revisited"/>
        <s v="Mrs Henderson Presents"/>
        <s v="The Marine"/>
        <s v="Street Kings"/>
        <s v="Daybreakers"/>
        <s v="The Grudge 2"/>
        <s v="The Last Kiss"/>
        <s v="She's the Man"/>
        <s v="The Crazies"/>
        <s v="Dead Silence"/>
        <s v="Code Name: The Cleaner"/>
        <s v="Date Movie"/>
        <s v="ATL"/>
        <s v="Notorious"/>
        <s v="The Covenant"/>
        <s v="Premonition"/>
        <s v="Nancy Drew"/>
        <s v="One Missed Call"/>
        <s v="Atlas Shrugged: Part I"/>
        <s v="Man of the Year"/>
        <s v="Disturbia"/>
        <s v="The Nanny Diaries"/>
        <s v="Strange Wilderness"/>
        <s v="Reign Over Me"/>
        <s v="Silk"/>
        <s v="What's Your Number?"/>
        <s v="Mr. Brooks"/>
        <s v="The Comebacks"/>
        <s v="Georgia Rule"/>
        <s v="Scary Movie 5"/>
        <s v="Be Kind Rewind"/>
        <s v="Epic Movie"/>
        <s v="Appaloosa"/>
        <s v="Bratz"/>
        <s v="Death Sentence"/>
        <s v="The Stepfather"/>
        <s v="She's Out of My League"/>
        <s v="Superbad"/>
        <s v="The Brothers Bloom"/>
        <s v="Armored"/>
        <s v="Doubt"/>
        <s v="Prom Night"/>
        <s v="Lakeview Terrace"/>
        <s v="17 Again"/>
        <s v="Bandslam"/>
        <s v="Ghost Town"/>
        <s v="Milk"/>
        <s v="Dylan Dog: Dead of Night"/>
        <s v="Beverly Hills Chihuahua"/>
        <s v="Selma"/>
        <s v="Never Back Down"/>
        <s v="The Descendants"/>
        <s v="Suspiria"/>
        <s v="My Best Friend's Girl"/>
        <s v="Flash of Genius"/>
        <s v="Monte Carlo"/>
        <s v="The Burning Plain"/>
        <s v="Fired Up!"/>
        <s v="Crank: High Voltage"/>
        <s v="Obsessed"/>
        <s v="Alpha and Omega"/>
        <s v="Disaster Movie"/>
        <s v="The World's End"/>
        <s v="The Debt"/>
        <s v="Let Me In"/>
        <s v="Middle Men"/>
        <s v="Bad Teacher"/>
        <s v="The Last Song"/>
        <s v="The Cold Light of Day"/>
        <s v="You Again"/>
        <s v="The American"/>
        <s v="The Conjuring"/>
        <s v="Saw 3D"/>
        <s v="The Oogieloves in the Big Balloon Adventure"/>
        <s v="Texas Chainsaw 3D"/>
        <s v="Lockout"/>
        <s v="Chasing Mavericks"/>
        <s v="Vampires Suck"/>
        <s v="Triple 9"/>
        <s v="The Zookeeper's Wife"/>
        <s v="Hands of Stone"/>
        <s v="Inherent Vice"/>
        <s v="Gold"/>
        <s v="Little Boy"/>
        <s v="Hummingbird"/>
        <s v="Spotlight"/>
        <s v="Trance"/>
        <s v="Machete Kills"/>
        <s v="12 Years a Slave"/>
        <s v="Tammy"/>
        <s v="Endless Love"/>
        <s v="Where'd You Go, Bernadette"/>
        <s v="Bastille Day"/>
        <s v="Dark Places"/>
        <s v="Burnt"/>
        <s v="Wonder"/>
        <s v="The Light Between Oceans"/>
        <s v="The Good Lie"/>
        <s v="Me Before You"/>
        <s v="Thank You for Your Service"/>
        <s v="The Shack"/>
        <s v="John Wick"/>
        <s v="A Most Violent Year"/>
        <s v="Risen"/>
        <s v="Tolkien"/>
        <s v="Max"/>
        <s v="Barbershop: The Next Cut"/>
        <s v="Popstar: Never Stop Never Stopping"/>
        <s v="Bad Moms"/>
        <s v="On the Basis of Sex"/>
        <s v="Rough Night"/>
        <s v="Hustlers"/>
        <s v="Glass"/>
        <s v="Us"/>
        <s v="A Simple Favor"/>
        <s v="Good Boys"/>
        <s v="What Men Want"/>
        <s v="Gosford Park"/>
        <s v="This Is Where I Leave You"/>
        <s v="Secret in Their Eyes"/>
        <s v="The Painted Veil"/>
        <s v="The Shape of Water"/>
        <s v="Spartan"/>
        <s v="Scary Movie"/>
        <s v="Adaptation."/>
        <s v="Dumb and Dumberer: When Harry Met Lloyd"/>
        <s v="A Cinderella Story"/>
        <s v="Without a Paddle"/>
        <s v="The Amityville Horror"/>
        <s v="The Exorcism of Emily Rose"/>
        <s v="Gone Baby Gone"/>
        <s v="Vacancy"/>
        <s v="Friday the 13th"/>
        <s v="The Book Thief"/>
        <s v="The Switch"/>
        <s v="Crossing Over"/>
        <s v="Sex Drive"/>
        <s v="Leap Year"/>
        <s v="A Very Harold &amp; Kumar 3D Christmas"/>
        <s v="Pawn Sacrifice"/>
        <s v="Sausage Party"/>
        <s v="Flatliners"/>
        <s v="Nerve"/>
        <s v="Girls Trip"/>
        <s v="Uncut Gems"/>
        <s v="Uncle Drew"/>
        <s v="The Invention of Lying"/>
        <s v="One Night at McCool's"/>
        <s v="The Salton Sea"/>
        <s v="Legally Blonde"/>
        <s v="Orange County"/>
        <s v="Before the Devil Knows You're Dead"/>
        <s v="Just Married"/>
        <s v="Anything Else"/>
        <s v="Honey"/>
        <s v="Under the Tuscan Sun"/>
        <s v="Being Julia"/>
        <s v="The Family Stone"/>
        <s v="Youth in Revolt"/>
        <s v="The Fog"/>
        <s v="Lonely Hearts"/>
        <s v="Borat: Cultural Learnings of America for Make Benefit Glorious Nation of Kazakhstan"/>
        <s v="John Tucker Must Die"/>
        <s v="Seraphim Falls"/>
        <s v="The Informers"/>
        <s v="The Mist"/>
        <s v="Street Fighter: The Legend of Chun-Li"/>
        <s v="Love Happens"/>
        <s v="Fame"/>
        <s v="RocknRolla"/>
        <s v="I Love You, Beth Cooper"/>
        <s v="Observe and Report"/>
        <s v="The Art of Racing in the Rain"/>
        <s v="127 Hours"/>
        <s v="Soul Surfer"/>
        <s v="Phantom"/>
        <s v="Labor Day"/>
        <s v="Neighbors"/>
        <s v="Getaway"/>
        <s v="Metallica Through the Never"/>
        <s v="Blue Jasmine"/>
        <s v="And So It Goes"/>
        <s v="Birdman or (The Unexpected Virtue of Ignorance)"/>
        <s v="Midnight Special"/>
        <s v="Ricki and the Flash"/>
        <s v="My Big Fat Greek Wedding 2"/>
        <s v="The Circle"/>
        <s v="A Dog's Way Home"/>
        <s v="Queen &amp; Slim"/>
        <s v="Joe Dirt"/>
        <s v="Beerfest"/>
        <s v="Step Up 2: The Streets"/>
        <s v="The Others"/>
        <s v="40 Days and 40 Nights"/>
        <s v="They"/>
        <s v="Jeepers Creepers 2"/>
        <s v="The Lizzie McGuire Movie"/>
        <s v="Veronica Guerin"/>
        <s v="Dickie Roberts: Former Child Star"/>
        <s v="Captivity"/>
        <s v="Mean Girls"/>
        <s v="Bridge to Terabithia"/>
        <s v="Southland Tales"/>
        <s v="American Dreamz"/>
        <s v="Smokin' Aces"/>
        <s v="My Life in Ruins"/>
        <s v="Lottery Ticket"/>
        <s v="Beastly"/>
        <s v="Away We Go"/>
        <s v="Brooklyn's Finest"/>
        <s v="Seeking Justice"/>
        <s v="Evil Dead"/>
        <s v="The Apparition"/>
        <s v="The Woman in Black"/>
        <s v="Midnight in Paris"/>
        <s v="Let's Be Cops"/>
        <s v="Pitch Perfect"/>
        <s v="The Best Man Holiday"/>
        <s v="McFarland, USA"/>
        <s v="Love the Coopers"/>
        <s v="The Shallows"/>
        <s v="Harriet"/>
        <s v="Love, Simon"/>
        <s v="A Quiet Place"/>
        <s v="Fur: An Imaginary Portrait of Diane Arbus"/>
        <s v="Magic in the Moonlight"/>
        <s v="House of Sand and Fog"/>
        <s v="The Illusionist"/>
        <s v="Sydney White"/>
        <s v="No Escape"/>
        <s v="Road Trip"/>
        <s v="Baby Boy"/>
        <s v="Hollywood Ending"/>
        <s v="White Oleander"/>
        <s v="The Master of Disguise"/>
        <s v="Soul Plane"/>
        <s v="Sideways"/>
        <s v="The Ice Harvest"/>
        <s v="The Texas Chainsaw Massacre: The Beginning"/>
        <s v="The Messengers"/>
        <s v="The Lookout"/>
        <s v="The Women"/>
        <s v="Things We Lost in the Fire"/>
        <s v="A Mighty Heart"/>
        <s v="The Darjeeling Limited"/>
        <s v="Jennifer's Body"/>
        <s v="The Unborn"/>
        <s v="The Roommate"/>
        <s v="Remember Me"/>
        <s v="People Like Us"/>
        <s v="Moonrise Kingdom"/>
        <s v="The Immigrant"/>
        <s v="Second Act"/>
        <s v="The Homesman"/>
        <s v="Left Behind"/>
        <s v="Men, Women &amp; Children"/>
        <s v="Equals"/>
        <s v="Stuber"/>
        <s v="A Dog's Journey"/>
        <s v="Hitchcock"/>
        <s v="It's a Boy Girl Thing"/>
        <s v="Vicky Cristina Barcelona"/>
        <s v="Mulholland Dr."/>
        <s v="Where the Heart Is"/>
        <s v="Book of Shadows: Blair Witch 2"/>
        <s v="Big Fat Liar"/>
        <s v="Not Another Teen Movie"/>
        <s v="All About the Benjamins"/>
        <s v="The Importance of Being Earnest"/>
        <s v="Dark Blue"/>
        <s v="Tuck Everlasting"/>
        <s v="The Dreamers"/>
        <s v="Confidence"/>
        <s v="Malibu's Most Wanted"/>
        <s v="De-Lovely"/>
        <s v="Confessions of a Teenage Drama Queen"/>
        <s v="Raise Your Voice"/>
        <s v="A Dirty Shame"/>
        <s v="The Wedding Date"/>
        <s v="Kiss Kiss Bang Bang"/>
        <s v="Halloween"/>
        <s v="Blood and Chocolate"/>
        <s v="Running Scared"/>
        <s v="Match Point"/>
        <s v="Land of the Dead"/>
        <s v="The Three Burials of Melquiades Estrada"/>
        <s v="The Great Debaters"/>
        <s v="The Return"/>
        <s v="Slither"/>
        <s v="The Hills Have Eyes"/>
        <s v="When a Stranger Calls"/>
        <s v="Black Snake Moan"/>
        <s v="Penelope"/>
        <s v="United 93"/>
        <s v="Ramona and Beezus"/>
        <s v="Into the Wild"/>
        <s v="Drive"/>
        <s v="In Bruges"/>
        <s v="The Hills Have Eyes II"/>
        <s v="The Midnight Meat Train"/>
        <s v="Funny Games"/>
        <s v="The Danish Girl"/>
        <s v="The Last House on the Left"/>
        <s v="All About Steve"/>
        <s v="Snitch"/>
        <s v="The Hurt Locker"/>
        <s v="Why Did I Get Married?"/>
        <s v="The Other Man"/>
        <s v="The Lucky Ones"/>
        <s v="Slumdog Millionaire"/>
        <s v="The Rocker"/>
        <s v="Post Grad"/>
        <s v="Whip It"/>
        <s v="The Company Men"/>
        <s v="Whatever Works"/>
        <s v="My Bloody Valentine"/>
        <s v="10 Cloverfield Lane"/>
        <s v="Diary of a Wimpy Kid"/>
        <s v="The Man with the Iron Fists"/>
        <s v="Solitary Man"/>
        <s v="Halloween II"/>
        <s v="Stand Up Guys"/>
        <s v="The King's Speech"/>
        <s v="The Son of No One"/>
        <s v="Country Strong"/>
        <s v="One Day"/>
        <s v="The Artist"/>
        <s v="Scouts Guide to the Zombie Apocalypse"/>
        <s v="Barely Lethal"/>
        <s v="Killing Them Softly"/>
        <s v="The Place Beyond the Pines"/>
        <s v="Seven Psychopaths"/>
        <s v="A Most Wanted Man"/>
        <s v="Promised Land"/>
        <s v="Maps to the Stars"/>
        <s v="Closed Circuit"/>
        <s v="When the Game Stands Tall"/>
        <s v="Wild"/>
        <s v="The November Man"/>
        <s v="Macbeth"/>
        <s v="The Theory of Everything"/>
        <s v="Bad Grandpa"/>
        <s v="Rock the Kasbah"/>
        <s v="Trumbo"/>
        <s v="Krampus"/>
        <s v="Keanu"/>
        <s v="Queen of Katwe"/>
        <s v="Colossal"/>
        <s v="Three Billboards Outside Ebbing, Missouri"/>
        <s v="The Favourite"/>
        <s v="Annabelle: Creation"/>
        <s v="Billionaire Boys Club"/>
        <s v="Hotel Artemis"/>
        <s v="BlacKkKlansman"/>
        <s v="Blinded by the Light"/>
        <s v="Magic Mike XXL"/>
        <s v="New York, I Love You"/>
        <s v="Manderlay"/>
        <s v="Head Over Heels"/>
        <s v="Urban Legends: Final Cut"/>
        <s v="Freddy Got Fingered"/>
        <s v="Slackers"/>
        <s v="My Boss's Daughter"/>
        <s v="Bobby"/>
        <s v="Because of Winn-Dixie"/>
        <s v="Brokeback Mountain"/>
        <s v="An American Haunting"/>
        <s v="The Possession"/>
        <s v="Margaret"/>
        <s v="Flipped"/>
        <s v="A Perfect Getaway"/>
        <s v="Chloe"/>
        <s v="Fun Size"/>
        <s v="The Loft"/>
        <s v="The Imitation Game"/>
        <s v="Jojo Rabbit"/>
        <s v="Hot Tub Time Machine 2"/>
        <s v="Colonia"/>
        <s v="After"/>
        <s v="The Hunt"/>
        <s v="Quills"/>
        <s v="Far from Heaven"/>
        <s v="Super Troopers 2"/>
        <s v="The Double"/>
        <s v="Crawl"/>
        <s v="Under the Skin"/>
        <s v="No Good Deed"/>
        <s v="Phone Booth"/>
        <s v="Snow Day"/>
        <s v="Birthday Girl"/>
        <s v="Save the Last Dance"/>
        <s v="Halloween: Resurrection"/>
        <s v="The New Guy"/>
        <s v="Dude, Where's My Car?"/>
        <s v="Crazy/Beautiful"/>
        <s v="Bubble Boy"/>
        <s v="The Butterfly Effect"/>
        <s v="Half Past Dead"/>
        <s v="Resurrecting the Champ"/>
        <s v="Find Me Guilty"/>
        <s v="Infamous"/>
        <s v="The Astronaut Farmer"/>
        <s v="Stomp the Yard"/>
        <s v="The Life Before Her Eyes"/>
        <s v="Black Swan"/>
        <s v="The Killer Inside Me"/>
        <s v="Elegy"/>
        <s v="I Love You Phillip Morris"/>
        <s v="The Perks of Being a Wallflower"/>
        <s v="21 &amp; Over"/>
        <s v="Admission"/>
        <s v="The Call"/>
        <s v="St. Vincent"/>
        <s v="Earth to Echo"/>
        <s v="Room"/>
        <s v="Miracles from Heaven"/>
        <s v="Miss Sloane"/>
        <s v="The Death of Stalin"/>
        <s v="Chappaquiddick"/>
        <s v="Tully"/>
        <s v="The First Purge"/>
        <s v="Downton Abbey"/>
        <s v="Ben Is Back"/>
        <s v="Dancer in the Dark"/>
        <s v="Wrong Turn"/>
        <s v="The Drop"/>
        <s v="Antwone Fisher"/>
        <s v="The Emperor's Club"/>
        <s v="The Matador"/>
        <s v="The Boy in the Striped Pyjamas"/>
        <s v="The Ides of March"/>
        <s v="Sorority Row"/>
        <s v="Conviction"/>
        <s v="The Paperboy"/>
        <s v="About Last Night"/>
        <s v="Frida"/>
        <s v="In the Cut"/>
        <s v="The Dangerous Lives of Altar Boys"/>
        <s v="One Hour Photo"/>
        <s v="Welcome to Collinwood"/>
        <s v="Crossroads"/>
        <s v="Sorority Boys"/>
        <s v="Barbershop"/>
        <s v="House of the Dead"/>
        <s v="Girl with a Pearl Earring"/>
        <s v="From Justin to Kelly"/>
        <s v="The Upside of Anger"/>
        <s v="Seed of Chucky"/>
        <s v="Trade"/>
        <s v="The Eye"/>
        <s v="Charlie Bartlett"/>
        <s v="Employee of the Month"/>
        <s v="Aquamarine"/>
        <s v="Running with Scissors"/>
        <s v="The Santa Clause 3: The Escape Clause"/>
        <s v="Step Up"/>
        <s v="For Your Consideration"/>
        <s v="Crank"/>
        <s v="Harold &amp; Kumar Escape from Guantanamo Bay"/>
        <s v="Home of the Brave"/>
        <s v="Lars and the Real Girl"/>
        <s v="I Know Who Killed Me"/>
        <s v="Centurion"/>
        <s v="Cadillac Records"/>
        <s v="Quarantine"/>
        <s v="Henry's Crime"/>
        <s v="Ondine"/>
        <s v="Kill the Irishman"/>
        <s v="5 Days of War"/>
        <s v="Overboard"/>
        <s v="Act of Valor"/>
        <s v="Think Like a Man"/>
        <s v="Young Adult"/>
        <s v="Project X"/>
        <s v="Rampart"/>
        <s v="Life of Crime"/>
        <s v="Deadfall"/>
        <s v="Stoker"/>
        <s v="Chronicle"/>
        <s v="Arbitrage"/>
        <s v="Nebraska"/>
        <s v="Heaven Is for Real"/>
        <s v="The Rover"/>
        <s v="Jobs"/>
        <s v="Philomena"/>
        <s v="Project Almanac"/>
        <s v="Hell or High Water"/>
        <s v="The Fault in Our Stars"/>
        <s v="Top Five"/>
        <s v="Unforgettable"/>
        <s v="Paper Towns"/>
        <s v="Lion"/>
        <s v="Marshall"/>
        <s v="Wish Upon"/>
        <s v="Home Again"/>
        <s v="If Beale Street Could Talk"/>
        <s v="47 Meters Down: Uncaged"/>
        <s v="Black and Blue"/>
        <s v="A Walk to Remember"/>
        <s v="Carol"/>
        <s v="Down to You"/>
        <s v="Next Friday"/>
        <s v="Bring It On"/>
        <s v="Jason X"/>
        <s v="Tomcats"/>
        <s v="Corky Romano"/>
        <s v="Frailty"/>
        <s v="The Guru"/>
        <s v="Darkness Falls"/>
        <s v="Kinsey"/>
        <s v="The Secret Life of Bees"/>
        <s v="Copying Beethoven"/>
        <s v="I Think I Love My Wife"/>
        <s v="Reservation Road"/>
        <s v="High School Musical 3: Senior Year"/>
        <s v="Saw VI"/>
        <s v="If I Stay"/>
        <s v="Killer Joe"/>
        <s v="Inside Llewyn Davis"/>
        <s v="Louder Than Bombs"/>
        <s v="Brooklyn"/>
        <s v="Chef"/>
        <s v="Mr. Holmes"/>
        <s v="Irrational Man"/>
        <s v="Wind River"/>
        <s v="I, Tonya"/>
        <s v="Fighting with My Family"/>
        <s v="Boy Erased"/>
        <s v="Saw V"/>
        <s v="Darkness"/>
        <s v="Machete"/>
        <s v="The Beguiled"/>
        <s v="Hostel: Part II"/>
        <s v="Tigerland"/>
        <s v="Cecil B. Demented"/>
        <s v="Bamboozled"/>
        <s v="Best in Show"/>
        <s v="The Gift"/>
        <s v="Brother"/>
        <s v="Kung Pow: Enter the Fist"/>
        <s v="Jeepers Creepers"/>
        <s v="The Banger Sisters"/>
        <s v="Swimfan"/>
        <s v="Friday After Next"/>
        <s v="Nicholas Nickleby"/>
        <s v="Shade"/>
        <s v="The Brown Bunny"/>
        <s v="Calendar Girls"/>
        <s v="Sleepover"/>
        <s v="White Noise"/>
        <s v="Goal!"/>
        <s v="The Perfect Man"/>
        <s v="King of California"/>
        <s v="The Grudge"/>
        <s v="Broken Flowers"/>
        <s v="In the Land of Women"/>
        <s v="A Prairie Home Companion"/>
        <s v="Run Fatboy Run"/>
        <s v="Peaceful Warrior"/>
        <s v="Edmond"/>
        <s v="Turistas"/>
        <s v="The Hitcher"/>
        <s v="Rescue Dawn"/>
        <s v="The Air I Breathe"/>
        <s v="Saw III"/>
        <s v="The Haunting in Connecticut"/>
        <s v="Reno 911!: Miami"/>
        <s v="Margot at the Wedding"/>
        <s v="My Blueberry Nights"/>
        <s v="The Brothers Solomon"/>
        <s v="Over Her Dead Body"/>
        <s v="The Man Who Knew Infinity"/>
        <s v="War, Inc."/>
        <s v="Saw IV"/>
        <s v="Love &amp; Mercy"/>
        <s v="Precious"/>
        <s v="Nick and Norah's Infinite Playlist"/>
        <s v="The Runaways"/>
        <s v="The Goods: Live Hard, Sell Hard"/>
        <s v="Big Eyes"/>
        <s v="Gentlemen Broncos"/>
        <s v="Demolition"/>
        <s v="The Fourth Kind"/>
        <s v="The Joneses"/>
        <s v="Seeking a Friend for the End of the World"/>
        <s v="Devil"/>
        <s v="Bucky Larson: Born to Be a Star"/>
        <s v="The Best Exotic Marigold Hotel"/>
        <s v="Lovelace"/>
        <s v="Disconnect"/>
        <s v="Vanishing on 7th Street"/>
        <s v="MacGruber"/>
        <s v="Max Steel"/>
        <s v="Cedar Rapids"/>
        <s v="The Iceman"/>
        <s v="The Ledge"/>
        <s v="A Better Life"/>
        <s v="Skyline"/>
        <s v="House at the End of the Street"/>
        <s v="Jeff, Who Lives at Home"/>
        <s v="Universal Soldier: Day of Reckoning"/>
        <s v="Friends with Kids"/>
        <s v="Danny Collins"/>
        <s v="While We're Young"/>
        <s v="Gotti"/>
        <s v="Mud"/>
        <s v="Bad Words"/>
        <s v="Parkland"/>
        <s v="Paranormal Activity: The Ghost Dimension"/>
        <s v="The Second Best Exotic Marigold Hotel"/>
        <s v="Shut In"/>
        <s v="Sinister 2"/>
        <s v="Everybody Wants Some!!"/>
        <s v="Insidious: Chapter 3"/>
        <s v="Jigsaw"/>
        <s v="Stan &amp; Ollie"/>
        <s v="The Forest"/>
        <s v="The Disaster Artist"/>
        <s v="By the Sea"/>
        <s v="The Boy"/>
        <s v="The Purge: Election Year"/>
        <s v="The Book of Henry"/>
        <s v="Can You Ever Forgive Me?"/>
        <s v="Denial"/>
        <s v="How to Be a Latin Lover"/>
        <s v="Lady Bird"/>
        <s v="Everything, Everything"/>
        <s v="The Good Liar"/>
        <s v="Slender Man"/>
        <s v="Insidious: The Last Key"/>
        <s v="Life Itself"/>
        <s v="Jay and Silent Bob Reboot"/>
        <s v="Book Club"/>
        <s v="Teen Titans Go! To the Movies"/>
        <s v="Hereditary"/>
        <s v="Child's Play"/>
        <s v="Don't Breathe"/>
        <s v="Two Lovers"/>
        <s v="Truth"/>
        <s v="The Texas Chainsaw Massacre"/>
        <s v="The Namesake"/>
        <s v="Memento"/>
        <s v="Igby Goes Down"/>
        <s v="Harold &amp; Kumar Go to White Castle"/>
        <s v="Black Christmas"/>
        <s v="The Strangers"/>
        <s v="Hamlet 2"/>
        <s v="Leaves of Grass"/>
        <s v="Jackie"/>
        <s v="The Edge of Seventeen"/>
        <s v="All Is Lost"/>
        <s v="The Glass Castle"/>
        <s v="Black or White"/>
        <s v="The Purge: Anarchy"/>
        <s v="Manchester by the Sea"/>
        <s v="Ouija: Origin of Evil"/>
        <s v="Loving"/>
        <s v="The Curse of la Llorona"/>
        <s v="Split"/>
        <s v="Escape Room"/>
        <s v="Destroyer"/>
        <s v="Happy Death Day 2U"/>
        <s v="Midsommar"/>
        <s v="A Scanner Darkly"/>
        <s v="Awake"/>
        <s v="Club Dread"/>
        <s v="The Way of the Gun"/>
        <s v="Repo! The Genetic Opera"/>
        <s v="Star Wars: The Clone Wars"/>
        <s v="The Duff"/>
        <s v="Welcome to the Punch"/>
        <s v="The Zero Theorem"/>
        <s v="Nightcrawler"/>
        <s v="The Birth of a Nation"/>
        <s v="Under the Silver Lake"/>
        <s v="The Million Dollar Hotel"/>
        <s v="Shadow of the Vampire"/>
        <s v="Novocaine"/>
        <s v="The Good Girl"/>
        <s v="Monster"/>
        <s v="You Got Served"/>
        <s v="Down in the Valley"/>
        <s v="See No Evil"/>
        <s v="Akeelah and the Bee"/>
        <s v="Little Miss Sunshine"/>
        <s v="Shutter"/>
        <s v="The Secret of Kells"/>
        <s v="The Promotion"/>
        <s v="It's Kind of a Funny Story"/>
        <s v="P2"/>
        <s v="Battle in Seattle"/>
        <s v="Sunshine Cleaning"/>
        <s v="Fireflies in the Garden"/>
        <s v="The Ruins"/>
        <s v="Pathology"/>
        <s v="New in Town"/>
        <s v="A Walk in the Woods"/>
        <s v="Extract"/>
        <s v="Easy A"/>
        <s v="The Boondock Saints II: All Saints Day"/>
        <s v="50/50"/>
        <s v="Another Year"/>
        <s v="Restless"/>
        <s v="The Vatican Tapes"/>
        <s v="Albert Nobbs"/>
        <s v="Prom"/>
        <s v="Violet &amp; Daisy"/>
        <s v="That Awkward Moment"/>
        <s v="Ruby Sparks"/>
        <s v="Begin Again"/>
        <s v="Mr. Right"/>
        <s v="The Bling Ring"/>
        <s v="Enough Said"/>
        <s v="Anomalisa"/>
        <s v="Me and Earl and the Dying Girl"/>
        <s v="99 Homes"/>
        <s v="Mr. Church"/>
        <s v="Morgan"/>
        <s v="The Intruder"/>
        <s v="The Possession of Hannah Grace"/>
        <s v="The Door in the Floor"/>
        <s v="Juno"/>
        <s v="(500) Days of Summer"/>
        <s v="An Education"/>
        <s v="Z for Zachariah"/>
        <s v="The Collection"/>
        <s v="The Bye Bye Man"/>
        <s v="American Psycho"/>
        <s v="Ghost World"/>
        <s v="Boiler Room"/>
        <s v="House of 1000 Corpses"/>
        <s v="Pootie Tang"/>
        <s v="Auto Focus"/>
        <s v="Bride &amp; Prejudice"/>
        <s v="Capote"/>
        <s v="The Devil's Rejects"/>
        <s v="Everything Is Illuminated"/>
        <s v="Factory Girl"/>
        <s v="Good Night, and Good Luck."/>
        <s v="Stay Alive"/>
        <s v="Who's Your Caddy?"/>
        <s v="College"/>
        <s v="Fantasy Island"/>
        <s v="Redbelt"/>
        <s v="A Serious Man"/>
        <s v="The Invisible Man"/>
        <s v="Mother and Child"/>
        <s v="Get Low"/>
        <s v="We Need to Talk About Kevin"/>
        <s v="Crazy Heart"/>
        <s v="A Single Man"/>
        <s v="Cyrus"/>
        <s v="Hesher"/>
        <s v="Somewhere"/>
        <s v="Freeheld"/>
        <s v="Anna"/>
        <s v="End of Watch"/>
        <s v="Magic Mike"/>
        <s v="The Neon Demon"/>
        <s v="Devil's Due"/>
        <s v="Beyond the Lights"/>
        <s v="Cake"/>
        <s v="Dope"/>
        <s v="20th Century Women"/>
        <s v="Gifted"/>
        <s v="Assassination Nation"/>
        <s v="I Can Only Imagine"/>
        <s v="Five Feet Apart"/>
        <s v="The Chumscrubber"/>
        <s v="Infinitely Polar Bear"/>
        <s v="Narc"/>
        <s v="A Home at the End of the World"/>
        <s v="Crash"/>
        <s v="Thank You for Smoking"/>
        <s v="Friends with Money"/>
        <s v="The Messenger"/>
        <s v="Countdown"/>
        <s v="Shame"/>
        <s v="The East"/>
        <s v="The Pyramid"/>
        <s v="Annabelle"/>
        <s v="The Peanut Butter Falcon"/>
        <s v="My Dog Skip"/>
        <s v="Pollock"/>
        <s v="Donnie Darko"/>
        <s v="Hedwig and the Angry Inch"/>
        <s v="Shattered Glass"/>
        <s v="Grind"/>
        <s v="The Room"/>
        <s v="Madea's Family Reunion"/>
        <s v="Daddy Day Camp"/>
        <s v="Rocket Science"/>
        <s v="Wind Chill"/>
        <s v="The Collector"/>
        <s v="The Wackness"/>
        <s v="The Wrestler"/>
        <s v="Miss March"/>
        <s v="City Island"/>
        <s v="Movie 43"/>
        <s v="Beasts of No Nation"/>
        <s v="Booksmart"/>
        <s v="Bleed for This"/>
        <s v="The Words"/>
        <s v="What Maisie Knew"/>
        <s v="Maniac"/>
        <s v="Mississippi Grind"/>
        <s v="Barefoot"/>
        <s v="Veronica Mars"/>
        <s v="Wish I Was Here"/>
        <s v="The Bad Batch"/>
        <s v="The Prodigy"/>
        <s v="Color Out of Space"/>
        <s v="Thoroughbreds"/>
        <s v="Disobedience"/>
        <s v="Breaking In"/>
        <s v="Brightburn"/>
        <s v="Ready or Not"/>
        <s v="Unplanned"/>
        <s v="Iris"/>
        <s v="Diary of a Mad Black Woman"/>
        <s v="Hell Fest"/>
        <s v="The Ten"/>
        <s v="Shrink"/>
        <s v="O"/>
        <s v="Made"/>
        <s v="Wet Hot American Summer"/>
        <s v="The Grey Zone"/>
        <s v="My Big Fat Greek Wedding"/>
        <s v="National Lampoon's Van Wilder"/>
        <s v="25th Hour"/>
        <s v="Party Monster"/>
        <s v="Saved!"/>
        <s v="Wonderland"/>
        <s v="The Machinist"/>
        <s v="Clerks II"/>
        <s v="Youth Without Youth"/>
        <s v="Sex and Death 101"/>
        <s v="Dallas Buyers Club"/>
        <s v="Bottle Shock"/>
        <s v="Rabbit Hole"/>
        <s v="Redacted"/>
        <s v="Tetro"/>
        <s v="The Belko Experiment"/>
        <s v="Moon"/>
        <s v="Ouija"/>
        <s v="The Strangers: Prey at Night"/>
        <s v="Waiting for Forever"/>
        <s v="Twelve"/>
        <s v="Table 19"/>
        <s v="Filth"/>
        <s v="Area 51"/>
        <s v="Everything Must Go"/>
        <s v="Blair Witch"/>
        <s v="Flypaper"/>
        <s v="Better Living Through Chemistry"/>
        <s v="Our Idiot Brother"/>
        <s v="Take Shelter"/>
        <s v="Before I Fall"/>
        <s v="Bernie"/>
        <s v="Piranha 3DD"/>
        <s v="The Way Way Back"/>
        <s v="Pawn Shop Chronicles"/>
        <s v="Apollo 18"/>
        <s v="Paranormal Activity 3"/>
        <s v="The Vault"/>
        <s v="Rudderless"/>
        <s v="Laggies"/>
        <s v="The Last Exorcism Part II"/>
        <s v="Spring Breakers"/>
        <s v="Paranormal Activity 4"/>
        <s v="Insidious: Chapter 2"/>
        <s v="Oculus"/>
        <s v="The Green Inferno"/>
        <s v="Paranormal Activity: The Marked Ones"/>
        <s v="Rosewater"/>
        <s v="As Above, So Below"/>
        <s v="The Guest"/>
        <s v="Moms' Night Out"/>
        <s v="Incarnate"/>
        <s v="Still Alice"/>
        <s v="The Visit"/>
        <s v="Green Room"/>
        <s v="Fifty Shades of Black"/>
        <s v="It Comes at Night"/>
        <s v="God's Not Dead 2"/>
        <s v="Paterson"/>
        <s v="The Big Sick"/>
        <s v="Upgrade"/>
        <s v="The Beach Bum"/>
        <s v="Ma"/>
        <s v="Gretel &amp; Hansel"/>
        <s v="Jexi"/>
        <s v="Lights Out"/>
        <s v="Every Day"/>
        <s v="Hostel"/>
        <s v="Only God Forgives"/>
        <s v="Happy Death Day"/>
        <s v="Savage Grace"/>
        <s v="Requiem for a Dream"/>
        <s v="After.Life"/>
        <s v="The Romantics"/>
        <s v="Good Time"/>
        <s v="Get Out"/>
        <s v="Secretary"/>
        <s v="Monster's Ball"/>
        <s v="The Rules of Attraction"/>
        <s v="The Shape of Things"/>
        <s v="Thumbsucker"/>
        <s v="Lost in Translation"/>
        <s v="Mirrormask"/>
        <s v="Saw II"/>
        <s v="The Night Listener"/>
        <s v="Scoop"/>
        <s v="Larry the Cable Guy: Health Inspector"/>
        <s v="December Boys"/>
        <s v="Bug"/>
        <s v="You Kill Me"/>
        <s v="The Kids Are All Right"/>
        <s v="The Visitor"/>
        <s v="Red State"/>
        <s v="Boyhood"/>
        <s v="Adult World"/>
        <s v="Dirty Girl"/>
        <s v="Survival of the Dead"/>
        <s v="Trust"/>
        <s v="The Darkness"/>
        <s v="13 Sins"/>
        <s v="Joe"/>
        <s v="The Sacrament"/>
        <s v="A Haunted House 2"/>
        <s v="The Signal"/>
        <s v="The Boy Next Door"/>
        <s v="The VVitch: A New-England Folktale"/>
        <s v="Moonlight"/>
        <s v="Traffik"/>
        <s v="Late Night"/>
        <s v="Fanboys"/>
        <s v="The Hollars"/>
        <s v="Animal Factory"/>
        <s v="Gerry"/>
        <s v="D.E.B.S."/>
        <s v="Surveillance"/>
        <s v="Winchester"/>
        <s v="Defendor"/>
        <s v="Margin Call"/>
        <s v="Dark Skies"/>
        <s v="Forever My Girl"/>
        <s v="Batman: The Killing Joke"/>
        <s v="Truth or Dare"/>
        <s v="Bella"/>
        <s v="Whiplash"/>
        <s v="The Lazarus Effect"/>
        <s v="The Cooler"/>
        <s v="Feast"/>
        <s v="Beginners"/>
        <s v="The Meddler"/>
        <s v="Sorry to Bother You"/>
        <s v="Super Troopers"/>
        <s v="The Deep End"/>
        <s v="Waiting..."/>
        <s v="Elephant"/>
        <s v="Paranoid Park"/>
        <s v="Please Give"/>
        <s v="Choke"/>
        <s v="Next Day Air"/>
        <s v="Paranormal Activity 2"/>
        <s v="ATM"/>
        <s v="Bachelorette"/>
        <s v="Sinister"/>
        <s v="The Purge"/>
        <s v="Before Midnight"/>
        <s v="Don Jon"/>
        <s v="The D Train"/>
        <s v="Tusk"/>
        <s v="The Disappearance of Eleanor Rigby: Them"/>
        <s v="War Room"/>
        <s v="Swiss Army Man"/>
        <s v="3 from Hell"/>
        <s v="Black Dynamite"/>
        <s v="No One Lives"/>
        <s v="Hustle &amp; Flow"/>
        <s v="Midnight Sun"/>
        <s v="Before Sunset"/>
        <s v="All the Real Girls"/>
        <s v="Garden State"/>
        <s v="Syrup"/>
        <s v="Super"/>
        <s v="The Spectacular Now"/>
        <s v="Robot &amp; Frank"/>
        <s v="A Haunted House"/>
        <s v="Knock Knock"/>
        <s v="Life After Beth"/>
        <s v="Spun"/>
        <s v="Thirteen"/>
        <s v="Shortbus"/>
        <s v="Me and You and Everyone We Know"/>
        <s v="Sherrybaby"/>
        <s v="Harsh Times"/>
        <s v="Diary of the Dead"/>
        <s v="I Spit on Your Grave"/>
        <s v="The Company You Keep"/>
        <s v="Winter's Bone"/>
        <s v="Meek's Cutoff"/>
        <s v="Courageous"/>
        <s v="The First Time"/>
        <s v="Silent House"/>
        <s v="Liberal Arts"/>
        <s v="Hit and Run"/>
        <s v="Lost River"/>
        <s v="God's Not Dead"/>
        <s v="Locke"/>
        <s v="Hardcore Henry"/>
        <s v="The Diary of a Teenage Girl"/>
        <s v="We Are Your Friends"/>
        <s v="The Florida Project"/>
        <s v="Eighth Grade"/>
        <s v="The Last Exorcism"/>
        <s v="Beasts of the Southern Wild"/>
        <s v="In the Bedroom"/>
        <s v="The Girlfriend Experience"/>
        <s v="Mid90s"/>
        <s v="Beta Test"/>
        <s v="The Believer"/>
        <s v="Session 9"/>
        <s v="Cabin Fever"/>
        <s v="The Ballad of Jack and Rose"/>
        <s v="Lymelife"/>
        <s v="The Squid and the Whale"/>
        <s v="Hatchet"/>
        <s v="Waitress"/>
        <s v="My Name Is Bruce"/>
        <s v="Insidious"/>
        <s v="The Lords of Salem"/>
        <s v="The To Do List"/>
        <s v="Clown"/>
        <n v="31"/>
        <s v="Unsane"/>
        <s v="You Can Count on Me"/>
        <s v="Saw"/>
        <s v="Kissing Jessica Stein"/>
        <s v="Bubba Ho-Tep"/>
        <s v="Cry Wolf"/>
        <s v="Transamerica"/>
        <s v="Factotum"/>
        <s v="Junebug"/>
        <s v="Wristcutters: A Love Story"/>
        <s v="Frozen River"/>
        <s v="Blue Valentine"/>
        <s v="The Devil Inside"/>
        <s v="You're Next"/>
        <s v="The Sessions"/>
        <s v="Chernobyl Diaries"/>
        <s v="Sleepwalk with Me"/>
        <s v="God's Pocket"/>
        <s v="Camp X-Ray"/>
        <s v="Honeymoon"/>
        <s v="It Follows"/>
        <s v="Unfriended"/>
        <s v="Hello, My Name Is Doris"/>
        <s v="Unfriended: Dark Web"/>
        <s v="Hard Candy"/>
        <s v="The Quiet"/>
        <s v="The House of the Devil"/>
        <s v="The Brass Teapot"/>
        <s v="Fruitvale Station"/>
        <s v="Meet the Blacks"/>
        <s v="Searching"/>
        <s v="Latter Days"/>
        <s v="For a Good Time, Call..."/>
        <s v="Hatchet II"/>
        <s v="Cop Car"/>
        <s v="Saints and Soldiers"/>
        <s v="Aqua Teen Hunger Force Colon Movie Film for Theaters"/>
        <s v="I Sell the Dead"/>
        <s v="The Innkeepers"/>
        <s v="Safety Not Guaranteed"/>
        <s v="Prince Avalanche"/>
        <s v="Half Nelson"/>
        <s v="Stake Land"/>
        <s v="He Was a Quiet Man"/>
        <s v="Grandma"/>
        <s v="May"/>
        <s v="The Station Agent"/>
        <s v="Open Water"/>
        <s v="Mean Creek"/>
        <s v="Fireproof"/>
        <s v="The Perfect Host"/>
        <s v="Brake"/>
        <s v="It's a Disaster"/>
        <s v="Smashed"/>
        <s v="Saving Christmas"/>
        <s v="Brick"/>
        <s v="Conversations with Other Women"/>
        <s v="Blue Ruin"/>
        <s v="Napoleon Dynamite"/>
        <s v="Pieces of April"/>
        <s v="Compliance"/>
        <s v="Like Crazy"/>
        <s v="The Canyons"/>
        <s v="Bronson"/>
        <s v="Wendy and Lucy"/>
        <s v="Cheap Thrills"/>
        <s v="Keeping Mum"/>
        <s v="Your Sister's Sister"/>
        <s v="Tape"/>
        <s v="Facing the Giants"/>
        <s v="Another Earth"/>
        <s v="The Gallows"/>
        <s v="The One I Love"/>
        <s v="Tangerine"/>
        <s v="A Ghost Story"/>
        <s v="Tiny Furniture"/>
        <s v="Upstream Color"/>
        <s v="Coherence"/>
        <s v="Paranormal Activity"/>
        <s v="Primer"/>
      </sharedItems>
    </cacheField>
    <cacheField name="country" numFmtId="0">
      <sharedItems/>
    </cacheField>
    <cacheField name="language_1" numFmtId="0">
      <sharedItems/>
    </cacheField>
    <cacheField name="avg_vote" numFmtId="0">
      <sharedItems containsSemiMixedTypes="0" containsString="0" containsNumber="1" minValue="1.4" maxValue="9" count="69">
        <n v="8.4"/>
        <n v="7"/>
        <n v="7.1"/>
        <n v="6.3"/>
        <n v="6.6"/>
        <n v="6.9"/>
        <n v="6"/>
        <n v="7.7"/>
        <n v="6.2"/>
        <n v="7.6"/>
        <n v="7.4"/>
        <n v="7.3"/>
        <n v="6.4"/>
        <n v="7.8"/>
        <n v="6.7"/>
        <n v="6.8"/>
        <n v="7.9"/>
        <n v="6.5"/>
        <n v="8"/>
        <n v="5.2"/>
        <n v="5.6"/>
        <n v="5.8"/>
        <n v="7.2"/>
        <n v="8.3000000000000007"/>
        <n v="5.5"/>
        <n v="6.1"/>
        <n v="9"/>
        <n v="5.3"/>
        <n v="5.4"/>
        <n v="8.1999999999999993"/>
        <n v="7.5"/>
        <n v="8.1"/>
        <n v="8.6"/>
        <n v="5.7"/>
        <n v="8.8000000000000007"/>
        <n v="4"/>
        <n v="5.9"/>
        <n v="5.0999999999999996"/>
        <n v="4.8"/>
        <n v="4.9000000000000004"/>
        <n v="4.3"/>
        <n v="4.4000000000000004"/>
        <n v="3.9"/>
        <n v="8.5"/>
        <n v="3.8"/>
        <n v="3.4"/>
        <n v="4.5"/>
        <n v="4.2"/>
        <n v="2.8"/>
        <n v="4.5999999999999996"/>
        <n v="8.9"/>
        <n v="8.6999999999999993"/>
        <n v="5"/>
        <n v="2.2000000000000002"/>
        <n v="3.6"/>
        <n v="3.3"/>
        <n v="4.7"/>
        <n v="2.5"/>
        <n v="3.1"/>
        <n v="3.7"/>
        <n v="4.0999999999999996"/>
        <n v="3.5"/>
        <n v="2.9"/>
        <n v="1.9"/>
        <n v="2.4"/>
        <n v="2.1"/>
        <n v="2"/>
        <n v="3.2"/>
        <n v="1.4"/>
      </sharedItems>
    </cacheField>
    <cacheField name="budget" numFmtId="0">
      <sharedItems containsSemiMixedTypes="0" containsString="0" containsNumber="1" containsInteger="1" minValue="7000" maxValue="356000000" count="284">
        <n v="356000000"/>
        <n v="321000000"/>
        <n v="317000000"/>
        <n v="300000000"/>
        <n v="275000000"/>
        <n v="270000000"/>
        <n v="260000000"/>
        <n v="258000000"/>
        <n v="250000000"/>
        <n v="245000000"/>
        <n v="237000000"/>
        <n v="230000000"/>
        <n v="225000000"/>
        <n v="220000000"/>
        <n v="217000000"/>
        <n v="215000000"/>
        <n v="210000000"/>
        <n v="209000000"/>
        <n v="207000000"/>
        <n v="200000000"/>
        <n v="195000000"/>
        <n v="190000000"/>
        <n v="185000000"/>
        <n v="183000000"/>
        <n v="180000000"/>
        <n v="178000000"/>
        <n v="177200000"/>
        <n v="176000000"/>
        <n v="175000000"/>
        <n v="170000000"/>
        <n v="165000000"/>
        <n v="163000000"/>
        <n v="162000000"/>
        <n v="160000000"/>
        <n v="155000000"/>
        <n v="150000000"/>
        <n v="149000000"/>
        <n v="145000000"/>
        <n v="144000000"/>
        <n v="142000000"/>
        <n v="140000000"/>
        <n v="139000000"/>
        <n v="138000000"/>
        <n v="137000000"/>
        <n v="135000000"/>
        <n v="132000000"/>
        <n v="130000000"/>
        <n v="129000000"/>
        <n v="128000000"/>
        <n v="127500000"/>
        <n v="127000000"/>
        <n v="126000000"/>
        <n v="125000000"/>
        <n v="123000000"/>
        <n v="120000000"/>
        <n v="117000000"/>
        <n v="115000000"/>
        <n v="113000000"/>
        <n v="112000000"/>
        <n v="111000000"/>
        <n v="110000000"/>
        <n v="109000000"/>
        <n v="108000000"/>
        <n v="107000000"/>
        <n v="105000000"/>
        <n v="104000000"/>
        <n v="103000000"/>
        <n v="102000000"/>
        <n v="100000000"/>
        <n v="99000000"/>
        <n v="98000000"/>
        <n v="97600000"/>
        <n v="97000000"/>
        <n v="95000000"/>
        <n v="94000000"/>
        <n v="93000000"/>
        <n v="92000000"/>
        <n v="90000000"/>
        <n v="88000000"/>
        <n v="87000000"/>
        <n v="86000000"/>
        <n v="85000000"/>
        <n v="84500000"/>
        <n v="84000000"/>
        <n v="83000000"/>
        <n v="82500000"/>
        <n v="82000000"/>
        <n v="81200000"/>
        <n v="81000000"/>
        <n v="80000000"/>
        <n v="79000000"/>
        <n v="78000000"/>
        <n v="76000000"/>
        <n v="75000000"/>
        <n v="74000000"/>
        <n v="73000000"/>
        <n v="72500000"/>
        <n v="72000000"/>
        <n v="70000000"/>
        <n v="69000000"/>
        <n v="68000000"/>
        <n v="67000000"/>
        <n v="66000000"/>
        <n v="65000000"/>
        <n v="64000000"/>
        <n v="63600000"/>
        <n v="63000000"/>
        <n v="62000000"/>
        <n v="61000000"/>
        <n v="60795000"/>
        <n v="60000000"/>
        <n v="59000000"/>
        <n v="58800000"/>
        <n v="58000000"/>
        <n v="57000000"/>
        <n v="56000000"/>
        <n v="55000000"/>
        <n v="54000000"/>
        <n v="53000000"/>
        <n v="52000000"/>
        <n v="51000000"/>
        <n v="50200000"/>
        <n v="50100000"/>
        <n v="50000000"/>
        <n v="49900000"/>
        <n v="49000000"/>
        <n v="48000000"/>
        <n v="47000000"/>
        <n v="46000000"/>
        <n v="45000000"/>
        <n v="44500000"/>
        <n v="44000000"/>
        <n v="43000000"/>
        <n v="42000000"/>
        <n v="41300000"/>
        <n v="41000000"/>
        <n v="40000000"/>
        <n v="39000000"/>
        <n v="38000000"/>
        <n v="37665000"/>
        <n v="37500000"/>
        <n v="37000000"/>
        <n v="36000000"/>
        <n v="35200000"/>
        <n v="35000000"/>
        <n v="34000000"/>
        <n v="33100000"/>
        <n v="33000000"/>
        <n v="32500000"/>
        <n v="32000000"/>
        <n v="31500000"/>
        <n v="31000000"/>
        <n v="30000000"/>
        <n v="29000000"/>
        <n v="28000000"/>
        <n v="27500000"/>
        <n v="27000000"/>
        <n v="26350000"/>
        <n v="26000000"/>
        <n v="25500000"/>
        <n v="25100000"/>
        <n v="25000000"/>
        <n v="24000000"/>
        <n v="23600000"/>
        <n v="23000000"/>
        <n v="22500000"/>
        <n v="22000000"/>
        <n v="21500000"/>
        <n v="21150000"/>
        <n v="21000000"/>
        <n v="20500000"/>
        <n v="20000000"/>
        <n v="19800000"/>
        <n v="19500000"/>
        <n v="19400000"/>
        <n v="19250000"/>
        <n v="19000000"/>
        <n v="18500000"/>
        <n v="18000000"/>
        <n v="17700000"/>
        <n v="17500000"/>
        <n v="17000000"/>
        <n v="16800000"/>
        <n v="16500000"/>
        <n v="16200000"/>
        <n v="16000000"/>
        <n v="15700000"/>
        <n v="15500000"/>
        <n v="15000000"/>
        <n v="14800000"/>
        <n v="14700000"/>
        <n v="14200000"/>
        <n v="14000000"/>
        <n v="13500000"/>
        <n v="13300000"/>
        <n v="13200000"/>
        <n v="13000000"/>
        <n v="12800000"/>
        <n v="12600000"/>
        <n v="12500000"/>
        <n v="12000000"/>
        <n v="11800000"/>
        <n v="11000000"/>
        <n v="10800000"/>
        <n v="10600000"/>
        <n v="10500000"/>
        <n v="10200000"/>
        <n v="10000000"/>
        <n v="9900000"/>
        <n v="9800000"/>
        <n v="9600000"/>
        <n v="9500000"/>
        <n v="9000000"/>
        <n v="8900000"/>
        <n v="8700000"/>
        <n v="8600000"/>
        <n v="8500000"/>
        <n v="8000000"/>
        <n v="7700000"/>
        <n v="7500000"/>
        <n v="7400000"/>
        <n v="7000000"/>
        <n v="6800000"/>
        <n v="6700000"/>
        <n v="6500000"/>
        <n v="6200000"/>
        <n v="6000000"/>
        <n v="5500000"/>
        <n v="5250000"/>
        <n v="5100000"/>
        <n v="5000000"/>
        <n v="4900000"/>
        <n v="4800000"/>
        <n v="4600000"/>
        <n v="4500000"/>
        <n v="4000000"/>
        <n v="3900000"/>
        <n v="3800000"/>
        <n v="3700000"/>
        <n v="3600000"/>
        <n v="3500000"/>
        <n v="3300000"/>
        <n v="3200000"/>
        <n v="3000000"/>
        <n v="2900000"/>
        <n v="2800000"/>
        <n v="2700000"/>
        <n v="2500000"/>
        <n v="2400000"/>
        <n v="2000000"/>
        <n v="1800000"/>
        <n v="1700000"/>
        <n v="1600000"/>
        <n v="1500000"/>
        <n v="1200000"/>
        <n v="1000000"/>
        <n v="950000"/>
        <n v="900000"/>
        <n v="880000"/>
        <n v="850000"/>
        <n v="800000"/>
        <n v="780000"/>
        <n v="750000"/>
        <n v="725000"/>
        <n v="700000"/>
        <n v="650000"/>
        <n v="600000"/>
        <n v="500000"/>
        <n v="475000"/>
        <n v="450000"/>
        <n v="420000"/>
        <n v="400000"/>
        <n v="300000"/>
        <n v="270000"/>
        <n v="250000"/>
        <n v="230000"/>
        <n v="200000"/>
        <n v="169000"/>
        <n v="125000"/>
        <n v="100000"/>
        <n v="65000"/>
        <n v="50000"/>
        <n v="15000"/>
        <n v="7000"/>
      </sharedItems>
    </cacheField>
    <cacheField name="usa_gross_income" numFmtId="0">
      <sharedItems containsSemiMixedTypes="0" containsString="0" containsNumber="1" containsInteger="1" minValue="663" maxValue="936662225" count="3071">
        <n v="858373000"/>
        <n v="678815482"/>
        <n v="620181382"/>
        <n v="309420425"/>
        <n v="229024295"/>
        <n v="515202542"/>
        <n v="213767512"/>
        <n v="200081192"/>
        <n v="200821936"/>
        <n v="543638043"/>
        <n v="336530303"/>
        <n v="73078100"/>
        <n v="302305431"/>
        <n v="241071802"/>
        <n v="448139099"/>
        <n v="255119788"/>
        <n v="459005868"/>
        <n v="330360194"/>
        <n v="408084349"/>
        <n v="226008385"/>
        <n v="200074609"/>
        <n v="936662225"/>
        <n v="760507625"/>
        <n v="262030663"/>
        <n v="172558876"/>
        <n v="423315812"/>
        <n v="141621490"/>
        <n v="291045518"/>
        <n v="258366855"/>
        <n v="179020854"/>
        <n v="623357910"/>
        <n v="130168683"/>
        <n v="89302115"/>
        <n v="234911825"/>
        <n v="234362462"/>
        <n v="245439076"/>
        <n v="65422625"/>
        <n v="218080025"/>
        <n v="150371112"/>
        <n v="373585825"/>
        <n v="415004880"/>
        <n v="125322469"/>
        <n v="90759676"/>
        <n v="168368427"/>
        <n v="105269730"/>
        <n v="334191110"/>
        <n v="402111870"/>
        <n v="137855863"/>
        <n v="304360277"/>
        <n v="116601172"/>
        <n v="166112167"/>
        <n v="191452396"/>
        <n v="312433331"/>
        <n v="409013994"/>
        <n v="268492764"/>
        <n v="700426566"/>
        <n v="202853933"/>
        <n v="233921534"/>
        <n v="434038008"/>
        <n v="123087120"/>
        <n v="486295561"/>
        <n v="608581744"/>
        <n v="532177324"/>
        <n v="389813101"/>
        <n v="159555901"/>
        <n v="65845974"/>
        <n v="173956935"/>
        <n v="352390543"/>
        <n v="202359711"/>
        <n v="228778661"/>
        <n v="101802906"/>
        <n v="93436322"/>
        <n v="353007020"/>
        <n v="317101119"/>
        <n v="535234033"/>
        <n v="237283207"/>
        <n v="158848340"/>
        <n v="168052812"/>
        <n v="113929605"/>
        <n v="62253077"/>
        <n v="355559216"/>
        <n v="291710957"/>
        <n v="70107728"/>
        <n v="303003568"/>
        <n v="223808164"/>
        <n v="126643061"/>
        <n v="241410378"/>
        <n v="234037575"/>
        <n v="315058289"/>
        <n v="100206256"/>
        <n v="155442489"/>
        <n v="220159104"/>
        <n v="41189488"/>
        <n v="47387723"/>
        <n v="133378256"/>
        <n v="100462298"/>
        <n v="198351526"/>
        <n v="150201498"/>
        <n v="293004164"/>
        <n v="38362475"/>
        <n v="325100054"/>
        <n v="137690172"/>
        <n v="39175066"/>
        <n v="356921711"/>
        <n v="334201140"/>
        <n v="209726015"/>
        <n v="364001123"/>
        <n v="152901115"/>
        <n v="201091711"/>
        <n v="77047065"/>
        <n v="85710210"/>
        <n v="172062763"/>
        <n v="155332381"/>
        <n v="259766572"/>
        <n v="206362140"/>
        <n v="333176600"/>
        <n v="208545589"/>
        <n v="77041381"/>
        <n v="110500138"/>
        <n v="114766307"/>
        <n v="417719760"/>
        <n v="187224490"/>
        <n v="188020017"/>
        <n v="217581231"/>
        <n v="238736787"/>
        <n v="232641920"/>
        <n v="103144286"/>
        <n v="189422889"/>
        <n v="222527828"/>
        <n v="100240551"/>
        <n v="216648740"/>
        <n v="120177084"/>
        <n v="60674817"/>
        <n v="322719944"/>
        <n v="47365290"/>
        <n v="200676069"/>
        <n v="146408305"/>
        <n v="292576195"/>
        <n v="335061807"/>
        <n v="238679850"/>
        <n v="281723902"/>
        <n v="504481165"/>
        <n v="426829839"/>
        <n v="390532085"/>
        <n v="34297191"/>
        <n v="104386950"/>
        <n v="89760956"/>
        <n v="281576461"/>
        <n v="139313948"/>
        <n v="441226247"/>
        <n v="93927920"/>
        <n v="134029801"/>
        <n v="290417905"/>
        <n v="206459076"/>
        <n v="652270625"/>
        <n v="135386665"/>
        <n v="206852432"/>
        <n v="292353413"/>
        <n v="167445960"/>
        <n v="206445654"/>
        <n v="126631277"/>
        <n v="97822171"/>
        <n v="114053579"/>
        <n v="319246193"/>
        <n v="127509326"/>
        <n v="82280579"/>
        <n v="227946274"/>
        <n v="179883157"/>
        <n v="180010950"/>
        <n v="256393010"/>
        <n v="61979680"/>
        <n v="257730019"/>
        <n v="134806913"/>
        <n v="181030624"/>
        <n v="133375846"/>
        <n v="131772187"/>
        <n v="63150991"/>
        <n v="73864507"/>
        <n v="79727149"/>
        <n v="177243721"/>
        <n v="165249063"/>
        <n v="21392758"/>
        <n v="83670083"/>
        <n v="92054159"/>
        <n v="45540830"/>
        <n v="400738009"/>
        <n v="73103784"/>
        <n v="195042377"/>
        <n v="59874525"/>
        <n v="341268248"/>
        <n v="35088320"/>
        <n v="146880162"/>
        <n v="248757044"/>
        <n v="477373578"/>
        <n v="144105346"/>
        <n v="64665672"/>
        <n v="412563408"/>
        <n v="102491776"/>
        <n v="111506430"/>
        <n v="209397903"/>
        <n v="216391482"/>
        <n v="103412758"/>
        <n v="177002924"/>
        <n v="143528619"/>
        <n v="128350574"/>
        <n v="160942139"/>
        <n v="193735288"/>
        <n v="38176783"/>
        <n v="182618434"/>
        <n v="198542554"/>
        <n v="140125968"/>
        <n v="111127263"/>
        <n v="305413918"/>
        <n v="118634549"/>
        <n v="319034126"/>
        <n v="176654505"/>
        <n v="65014513"/>
        <n v="31153464"/>
        <n v="55483770"/>
        <n v="407022860"/>
        <n v="48546770"/>
        <n v="32131830"/>
        <n v="132177234"/>
        <n v="32116746"/>
        <n v="63450470"/>
        <n v="187168425"/>
        <n v="77591831"/>
        <n v="123477607"/>
        <n v="64006466"/>
        <n v="183637894"/>
        <n v="83028128"/>
        <n v="177397510"/>
        <n v="82051601"/>
        <n v="127195589"/>
        <n v="62342368"/>
        <n v="234280354"/>
        <n v="83850911"/>
        <n v="138608444"/>
        <n v="249975996"/>
        <n v="68671925"/>
        <n v="47398413"/>
        <n v="107509799"/>
        <n v="215434591"/>
        <n v="149260504"/>
        <n v="49554002"/>
        <n v="219964115"/>
        <n v="180202163"/>
        <n v="131921738"/>
        <n v="33618855"/>
        <n v="148415853"/>
        <n v="126477084"/>
        <n v="122523060"/>
        <n v="60522097"/>
        <n v="424668047"/>
        <n v="145443742"/>
        <n v="171958438"/>
        <n v="160799505"/>
        <n v="85336277"/>
        <n v="137748063"/>
        <n v="113746621"/>
        <n v="35818913"/>
        <n v="215409889"/>
        <n v="318087620"/>
        <n v="186740799"/>
        <n v="217536138"/>
        <n v="163214888"/>
        <n v="113203870"/>
        <n v="381409310"/>
        <n v="191204754"/>
        <n v="58877969"/>
        <n v="186848418"/>
        <n v="209837675"/>
        <n v="153707064"/>
        <n v="337135885"/>
        <n v="101200044"/>
        <n v="54647948"/>
        <n v="80227895"/>
        <n v="175003033"/>
        <n v="68420120"/>
        <n v="316831246"/>
        <n v="260044825"/>
        <n v="84056472"/>
        <n v="64956806"/>
        <n v="100830111"/>
        <n v="244082982"/>
        <n v="144801023"/>
        <n v="51882244"/>
        <n v="43945766"/>
        <n v="98780042"/>
        <n v="30212620"/>
        <n v="132556852"/>
        <n v="89107235"/>
        <n v="56117548"/>
        <n v="292324737"/>
        <n v="33700160"/>
        <n v="101028233"/>
        <n v="162434410"/>
        <n v="54858851"/>
        <n v="76423035"/>
        <n v="310676740"/>
        <n v="131168070"/>
        <n v="289916256"/>
        <n v="40914068"/>
        <n v="62362560"/>
        <n v="93050117"/>
        <n v="48390190"/>
        <n v="380270577"/>
        <n v="26873932"/>
        <n v="42779261"/>
        <n v="84410380"/>
        <n v="113330342"/>
        <n v="115802596"/>
        <n v="214949694"/>
        <n v="50030461"/>
        <n v="24008137"/>
        <n v="134529403"/>
        <n v="102610330"/>
        <n v="59952835"/>
        <n v="125544280"/>
        <n v="186336279"/>
        <n v="77222099"/>
        <n v="85468508"/>
        <n v="227471070"/>
        <n v="142614158"/>
        <n v="250863268"/>
        <n v="118311368"/>
        <n v="40563557"/>
        <n v="106580051"/>
        <n v="281287133"/>
        <n v="100014699"/>
        <n v="61737191"/>
        <n v="61433527"/>
        <n v="87242834"/>
        <n v="155190832"/>
        <n v="80001807"/>
        <n v="130179072"/>
        <n v="66184051"/>
        <n v="324591735"/>
        <n v="101149285"/>
        <n v="10378555"/>
        <n v="228433663"/>
        <n v="58203105"/>
        <n v="22414961"/>
        <n v="57761012"/>
        <n v="94784201"/>
        <n v="104400899"/>
        <n v="144840419"/>
        <n v="71017784"/>
        <n v="28782481"/>
        <n v="64063008"/>
        <n v="100234838"/>
        <n v="187705427"/>
        <n v="112200072"/>
        <n v="131538435"/>
        <n v="132072926"/>
        <n v="69772969"/>
        <n v="27108272"/>
        <n v="154696080"/>
        <n v="89302687"/>
        <n v="180011740"/>
        <n v="155464351"/>
        <n v="4420080"/>
        <n v="60883407"/>
        <n v="78616689"/>
        <n v="77812000"/>
        <n v="35168966"/>
        <n v="262450136"/>
        <n v="48462608"/>
        <n v="67303450"/>
        <n v="40202379"/>
        <n v="75976178"/>
        <n v="198000317"/>
        <n v="173008894"/>
        <n v="110332737"/>
        <n v="77233467"/>
        <n v="58867694"/>
        <n v="140371656"/>
        <n v="75030163"/>
        <n v="57377916"/>
        <n v="49438370"/>
        <n v="81562942"/>
        <n v="72006777"/>
        <n v="130164645"/>
        <n v="124870275"/>
        <n v="107518682"/>
        <n v="35053660"/>
        <n v="148438600"/>
        <n v="116900694"/>
        <n v="65452312"/>
        <n v="97104620"/>
        <n v="58607007"/>
        <n v="67631157"/>
        <n v="95347692"/>
        <n v="72688614"/>
        <n v="213515506"/>
        <n v="119219978"/>
        <n v="25020758"/>
        <n v="46462469"/>
        <n v="274092705"/>
        <n v="15951040"/>
        <n v="100478608"/>
        <n v="85028192"/>
        <n v="162805434"/>
        <n v="23219748"/>
        <n v="23022309"/>
        <n v="26410477"/>
        <n v="85364450"/>
        <n v="30824628"/>
        <n v="189740665"/>
        <n v="66757013"/>
        <n v="16649539"/>
        <n v="56846802"/>
        <n v="130178411"/>
        <n v="105806508"/>
        <n v="202019785"/>
        <n v="117624357"/>
        <n v="74262031"/>
        <n v="226277068"/>
        <n v="50863742"/>
        <n v="73209340"/>
        <n v="65660196"/>
        <n v="88768303"/>
        <n v="17223265"/>
        <n v="201151353"/>
        <n v="161321843"/>
        <n v="86907746"/>
        <n v="27166770"/>
        <n v="159227644"/>
        <n v="32720065"/>
        <n v="377845905"/>
        <n v="342551365"/>
        <n v="380843261"/>
        <n v="58250803"/>
        <n v="315544750"/>
        <n v="125305545"/>
        <n v="181171875"/>
        <n v="176760185"/>
        <n v="108638745"/>
        <n v="261441092"/>
        <n v="110515313"/>
        <n v="67349198"/>
        <n v="14230455"/>
        <n v="233632142"/>
        <n v="101648571"/>
        <n v="226164286"/>
        <n v="59484742"/>
        <n v="75847266"/>
        <n v="58236838"/>
        <n v="132384315"/>
        <n v="71195053"/>
        <n v="33602376"/>
        <n v="21295021"/>
        <n v="100018837"/>
        <n v="209028679"/>
        <n v="196573705"/>
        <n v="143619809"/>
        <n v="204417855"/>
        <n v="102515793"/>
        <n v="27367660"/>
        <n v="68559554"/>
        <n v="404540171"/>
        <n v="39322544"/>
        <n v="93432655"/>
        <n v="50188370"/>
        <n v="85886987"/>
        <n v="65075540"/>
        <n v="190241310"/>
        <n v="8224288"/>
        <n v="142502728"/>
        <n v="61649911"/>
        <n v="37916267"/>
        <n v="78747585"/>
        <n v="51024708"/>
        <n v="165092268"/>
        <n v="120277854"/>
        <n v="15132763"/>
        <n v="39464775"/>
        <n v="66957026"/>
        <n v="40077257"/>
        <n v="183417150"/>
        <n v="38082712"/>
        <n v="47726342"/>
        <n v="63313159"/>
        <n v="57490508"/>
        <n v="85105259"/>
        <n v="75986503"/>
        <n v="82985708"/>
        <n v="154529439"/>
        <n v="63224849"/>
        <n v="127807262"/>
        <n v="62514415"/>
        <n v="80172128"/>
        <n v="117154724"/>
        <n v="120059556"/>
        <n v="148313048"/>
        <n v="155064265"/>
        <n v="112735375"/>
        <n v="43585753"/>
        <n v="44898413"/>
        <n v="126373434"/>
        <n v="64935167"/>
        <n v="150947895"/>
        <n v="40098064"/>
        <n v="146066470"/>
        <n v="84158461"/>
        <n v="123309890"/>
        <n v="153294164"/>
        <n v="17018422"/>
        <n v="174340174"/>
        <n v="53262560"/>
        <n v="35268275"/>
        <n v="137355633"/>
        <n v="34604280"/>
        <n v="158119460"/>
        <n v="36392502"/>
        <n v="1339152"/>
        <n v="242829261"/>
        <n v="128261724"/>
        <n v="34592089"/>
        <n v="30919168"/>
        <n v="73280117"/>
        <n v="17480890"/>
        <n v="41821986"/>
        <n v="38345494"/>
        <n v="104454762"/>
        <n v="116934650"/>
        <n v="56832494"/>
        <n v="145794338"/>
        <n v="279261160"/>
        <n v="19481943"/>
        <n v="1900451"/>
        <n v="20991364"/>
        <n v="155019340"/>
        <n v="84216833"/>
        <n v="124728738"/>
        <n v="65955630"/>
        <n v="120146040"/>
        <n v="42726869"/>
        <n v="72708161"/>
        <n v="82226474"/>
        <n v="37384046"/>
        <n v="130319208"/>
        <n v="15074191"/>
        <n v="195330621"/>
        <n v="19676965"/>
        <n v="110101975"/>
        <n v="79366978"/>
        <n v="38577772"/>
        <n v="94835059"/>
        <n v="101440743"/>
        <n v="128012934"/>
        <n v="55675313"/>
        <n v="80360843"/>
        <n v="43313890"/>
        <n v="100246011"/>
        <n v="103068524"/>
        <n v="162001186"/>
        <n v="254464305"/>
        <n v="103028109"/>
        <n v="36076121"/>
        <n v="27569558"/>
        <n v="133668525"/>
        <n v="169700110"/>
        <n v="264624300"/>
        <n v="175750384"/>
        <n v="158874395"/>
        <n v="167510016"/>
        <n v="17291078"/>
        <n v="83240103"/>
        <n v="95636509"/>
        <n v="74158157"/>
        <n v="103860290"/>
        <n v="211593228"/>
        <n v="102543518"/>
        <n v="93149898"/>
        <n v="66465204"/>
        <n v="408010692"/>
        <n v="119793567"/>
        <n v="26005820"/>
        <n v="35552383"/>
        <n v="127154901"/>
        <n v="368065385"/>
        <n v="157299718"/>
        <n v="22753426"/>
        <n v="5411999"/>
        <n v="69243859"/>
        <n v="95011339"/>
        <n v="41575141"/>
        <n v="45246095"/>
        <n v="78122718"/>
        <n v="135645823"/>
        <n v="160861908"/>
        <n v="43734876"/>
        <n v="30940691"/>
        <n v="120908074"/>
        <n v="128200012"/>
        <n v="176241941"/>
        <n v="73661010"/>
        <n v="46464023"/>
        <n v="118871849"/>
        <n v="64038616"/>
        <n v="183135014"/>
        <n v="78046570"/>
        <n v="66661095"/>
        <n v="134508551"/>
        <n v="83077833"/>
        <n v="47059963"/>
        <n v="51855045"/>
        <n v="219614612"/>
        <n v="83504017"/>
        <n v="38518613"/>
        <n v="20374484"/>
        <n v="133110742"/>
        <n v="45445109"/>
        <n v="117723989"/>
        <n v="270620950"/>
        <n v="368384330"/>
        <n v="34343574"/>
        <n v="270395425"/>
        <n v="99215042"/>
        <n v="171015687"/>
        <n v="60716390"/>
        <n v="120634935"/>
        <n v="162994032"/>
        <n v="336045770"/>
        <n v="21471685"/>
        <n v="107509366"/>
        <n v="148213377"/>
        <n v="27807266"/>
        <n v="18244060"/>
        <n v="227966634"/>
        <n v="62658220"/>
        <n v="13596911"/>
        <n v="182811707"/>
        <n v="112952899"/>
        <n v="18990798"/>
        <n v="19077641"/>
        <n v="30160161"/>
        <n v="142109382"/>
        <n v="33561137"/>
        <n v="14307963"/>
        <n v="66809693"/>
        <n v="77911774"/>
        <n v="37762677"/>
        <n v="120540719"/>
        <n v="22532572"/>
        <n v="179495555"/>
        <n v="43000262"/>
        <n v="55011732"/>
        <n v="47403685"/>
        <n v="5971336"/>
        <n v="47536778"/>
        <n v="18211013"/>
        <n v="103365956"/>
        <n v="42285169"/>
        <n v="36793804"/>
        <n v="38634938"/>
        <n v="39394666"/>
        <n v="42194060"/>
        <n v="70231041"/>
        <n v="56280355"/>
        <n v="35922978"/>
        <n v="52474616"/>
        <n v="18848538"/>
        <n v="97690976"/>
        <n v="109204945"/>
        <n v="83552429"/>
        <n v="36931089"/>
        <n v="214030500"/>
        <n v="62321039"/>
        <n v="48475290"/>
        <n v="78031620"/>
        <n v="98925640"/>
        <n v="8005980"/>
        <n v="59281555"/>
        <n v="72679278"/>
        <n v="140218711"/>
        <n v="73026337"/>
        <n v="251513985"/>
        <n v="58060186"/>
        <n v="37519139"/>
        <n v="46874505"/>
        <n v="104029443"/>
        <n v="118907036"/>
        <n v="51401758"/>
        <n v="71107711"/>
        <n v="100618344"/>
        <n v="50338485"/>
        <n v="33715436"/>
        <n v="35353000"/>
        <n v="300531751"/>
        <n v="24449754"/>
        <n v="81476385"/>
        <n v="85817906"/>
        <n v="25037897"/>
        <n v="59623958"/>
        <n v="79884879"/>
        <n v="43577636"/>
        <n v="29381494"/>
        <n v="37761915"/>
        <n v="56569702"/>
        <n v="90464773"/>
        <n v="69691949"/>
        <n v="32598931"/>
        <n v="63860942"/>
        <n v="139236327"/>
        <n v="52411906"/>
        <n v="101005703"/>
        <n v="19551067"/>
        <n v="44114232"/>
        <n v="29258869"/>
        <n v="210614939"/>
        <n v="182207973"/>
        <n v="33080084"/>
        <n v="32061555"/>
        <n v="13757804"/>
        <n v="70278893"/>
        <n v="43545364"/>
        <n v="100468793"/>
        <n v="152647258"/>
        <n v="67172594"/>
        <n v="100539043"/>
        <n v="44806783"/>
        <n v="19075290"/>
        <n v="54760791"/>
        <n v="59650222"/>
        <n v="115637895"/>
        <n v="85911262"/>
        <n v="42345531"/>
        <n v="5775076"/>
        <n v="76233151"/>
        <n v="110825712"/>
        <n v="41667116"/>
        <n v="58645052"/>
        <n v="14967182"/>
        <n v="213307889"/>
        <n v="108085305"/>
        <n v="77122415"/>
        <n v="15749959"/>
        <n v="36906460"/>
        <n v="25874337"/>
        <n v="32235793"/>
        <n v="102084362"/>
        <n v="58032443"/>
        <n v="118594548"/>
        <n v="47003582"/>
        <n v="75612460"/>
        <n v="148809770"/>
        <n v="167767189"/>
        <n v="81697192"/>
        <n v="23984949"/>
        <n v="267665011"/>
        <n v="35327628"/>
        <n v="30208599"/>
        <n v="61335230"/>
        <n v="32269834"/>
        <n v="36050230"/>
        <n v="74078174"/>
        <n v="26483452"/>
        <n v="24403552"/>
        <n v="32534850"/>
        <n v="75793305"/>
        <n v="93385515"/>
        <n v="43061982"/>
        <n v="43254409"/>
        <n v="66934963"/>
        <n v="121661683"/>
        <n v="30323400"/>
        <n v="91047077"/>
        <n v="32130627"/>
        <n v="50547998"/>
        <n v="31186896"/>
        <n v="49443628"/>
        <n v="93354851"/>
        <n v="104297061"/>
        <n v="106128601"/>
        <n v="75286229"/>
        <n v="88237754"/>
        <n v="27011180"/>
        <n v="53790451"/>
        <n v="77872883"/>
        <n v="28331233"/>
        <n v="114197520"/>
        <n v="80282231"/>
        <n v="101704370"/>
        <n v="13399812"/>
        <n v="73780539"/>
        <n v="2223293"/>
        <n v="36787257"/>
        <n v="28212337"/>
        <n v="50877145"/>
        <n v="36280697"/>
        <n v="31524275"/>
        <n v="82571173"/>
        <n v="13090630"/>
        <n v="28426747"/>
        <n v="4775656"/>
        <n v="95673607"/>
        <n v="17303424"/>
        <n v="11803254"/>
        <n v="50837305"/>
        <n v="80070736"/>
        <n v="31720158"/>
        <n v="143153751"/>
        <n v="29137000"/>
        <n v="19806188"/>
        <n v="80574010"/>
        <n v="217326974"/>
        <n v="40081410"/>
        <n v="43337279"/>
        <n v="37491364"/>
        <n v="40572825"/>
        <n v="50577412"/>
        <n v="60128566"/>
        <n v="46000903"/>
        <n v="55100437"/>
        <n v="257760692"/>
        <n v="31165421"/>
        <n v="19452138"/>
        <n v="75658097"/>
        <n v="56003051"/>
        <n v="50701325"/>
        <n v="12600231"/>
        <n v="45020282"/>
        <n v="56451232"/>
        <n v="7696134"/>
        <n v="125070033"/>
        <n v="62524260"/>
        <n v="58697076"/>
        <n v="48023088"/>
        <n v="32138862"/>
        <n v="47836282"/>
        <n v="176387405"/>
        <n v="44936545"/>
        <n v="16790790"/>
        <n v="350126372"/>
        <n v="170742341"/>
        <n v="31373938"/>
        <n v="48318130"/>
        <n v="49876377"/>
        <n v="80080379"/>
        <n v="90380162"/>
        <n v="29580087"/>
        <n v="363070709"/>
        <n v="44672764"/>
        <n v="30234022"/>
        <n v="15540353"/>
        <n v="6880917"/>
        <n v="17008282"/>
        <n v="66845033"/>
        <n v="25543895"/>
        <n v="51774002"/>
        <n v="12882934"/>
        <n v="113086868"/>
        <n v="54544638"/>
        <n v="79161"/>
        <n v="56937502"/>
        <n v="19393557"/>
        <n v="166244045"/>
        <n v="94011225"/>
        <n v="34244097"/>
        <n v="104565114"/>
        <n v="5758950"/>
        <n v="33832741"/>
        <n v="74541707"/>
        <n v="53606916"/>
        <n v="7221458"/>
        <n v="89707299"/>
        <n v="16383509"/>
        <n v="163566459"/>
        <n v="101530738"/>
        <n v="16123323"/>
        <n v="69951824"/>
        <n v="35739802"/>
        <n v="33479698"/>
        <n v="52075270"/>
        <n v="7873007"/>
        <n v="76271832"/>
        <n v="39440655"/>
        <n v="32680633"/>
        <n v="98711404"/>
        <n v="68224452"/>
        <n v="31051126"/>
        <n v="107100855"/>
        <n v="55750480"/>
        <n v="31090320"/>
        <n v="43482270"/>
        <n v="102826543"/>
        <n v="114581250"/>
        <n v="100407760"/>
        <n v="335451311"/>
        <n v="82348319"/>
        <n v="33022767"/>
        <n v="6087542"/>
        <n v="70511035"/>
        <n v="75628110"/>
        <n v="52990775"/>
        <n v="24174218"/>
        <n v="56046979"/>
        <n v="62575678"/>
        <n v="125595205"/>
        <n v="23358708"/>
        <n v="164615351"/>
        <n v="34639939"/>
        <n v="36895141"/>
        <n v="118703275"/>
        <n v="144169664"/>
        <n v="110485654"/>
        <n v="37081475"/>
        <n v="216668042"/>
        <n v="90570999"/>
        <n v="15325127"/>
        <n v="72637803"/>
        <n v="35857181"/>
        <n v="62495645"/>
        <n v="53862963"/>
        <n v="16815253"/>
        <n v="39785027"/>
        <n v="44737059"/>
        <n v="57386607"/>
        <n v="51758599"/>
        <n v="52775765"/>
        <n v="105813373"/>
        <n v="55001642"/>
        <n v="26793311"/>
        <n v="31945749"/>
        <n v="33426971"/>
        <n v="8364691"/>
        <n v="126293452"/>
        <n v="60476872"/>
        <n v="26235081"/>
        <n v="41088845"/>
        <n v="25198598"/>
        <n v="6489476"/>
        <n v="37486512"/>
        <n v="75369589"/>
        <n v="57890460"/>
        <n v="24020403"/>
        <n v="50824620"/>
        <n v="27670986"/>
        <n v="3626883"/>
        <n v="51085416"/>
        <n v="76231249"/>
        <n v="80270227"/>
        <n v="18801234"/>
        <n v="58360760"/>
        <n v="22545080"/>
        <n v="61123569"/>
        <n v="24149632"/>
        <n v="66023816"/>
        <n v="62318875"/>
        <n v="52898073"/>
        <n v="48751189"/>
        <n v="10169202"/>
        <n v="39177684"/>
        <n v="88715192"/>
        <n v="28142535"/>
        <n v="79957634"/>
        <n v="71726025"/>
        <n v="1000626"/>
        <n v="166003"/>
        <n v="42754105"/>
        <n v="25450527"/>
        <n v="1224330"/>
        <n v="20534907"/>
        <n v="20810036"/>
        <n v="73357727"/>
        <n v="44819352"/>
        <n v="75605492"/>
        <n v="25135965"/>
        <n v="32746941"/>
        <n v="127352707"/>
        <n v="297816253"/>
        <n v="13414714"/>
        <n v="75624550"/>
        <n v="33644788"/>
        <n v="55703475"/>
        <n v="21302340"/>
        <n v="127440871"/>
        <n v="10721033"/>
        <n v="150357137"/>
        <n v="84351197"/>
        <n v="57011521"/>
        <n v="28848693"/>
        <n v="218815487"/>
        <n v="127004179"/>
        <n v="90288712"/>
        <n v="47119388"/>
        <n v="92168600"/>
        <n v="47602194"/>
        <n v="128002372"/>
        <n v="26461644"/>
        <n v="50151543"/>
        <n v="21903748"/>
        <n v="51183113"/>
        <n v="191719337"/>
        <n v="59165787"/>
        <n v="51342000"/>
        <n v="36261763"/>
        <n v="52853219"/>
        <n v="36108758"/>
        <n v="8267544"/>
        <n v="86089513"/>
        <n v="115253424"/>
        <n v="25113707"/>
        <n v="81903458"/>
        <n v="115715889"/>
        <n v="103804407"/>
        <n v="21596445"/>
        <n v="64186502"/>
        <n v="43905746"/>
        <n v="31569268"/>
        <n v="60477943"/>
        <n v="47121859"/>
        <n v="124115725"/>
        <n v="30165536"/>
        <n v="37886980"/>
        <n v="56618055"/>
        <n v="96397334"/>
        <n v="129128133"/>
        <n v="110003217"/>
        <n v="60022256"/>
        <n v="64506874"/>
        <n v="89256424"/>
        <n v="17803077"/>
        <n v="67363237"/>
        <n v="57743062"/>
        <n v="14973382"/>
        <n v="3622"/>
        <n v="10547117"/>
        <n v="100546139"/>
        <n v="70334258"/>
        <n v="93607673"/>
        <n v="67355513"/>
        <n v="52802140"/>
        <n v="46437717"/>
        <n v="7100177"/>
        <n v="61002302"/>
        <n v="106834564"/>
        <n v="76631907"/>
        <n v="15391970"/>
        <n v="60786269"/>
        <n v="106807667"/>
        <n v="11663156"/>
        <n v="71308997"/>
        <n v="66818548"/>
        <n v="170687518"/>
        <n v="51201453"/>
        <n v="90186328"/>
        <n v="24537621"/>
        <n v="90710620"/>
        <n v="32682342"/>
        <n v="26850426"/>
        <n v="13109815"/>
        <n v="21009180"/>
        <n v="52842724"/>
        <n v="48478006"/>
        <n v="19398532"/>
        <n v="38399961"/>
        <n v="74494381"/>
        <n v="50648679"/>
        <n v="53412862"/>
        <n v="24602291"/>
        <n v="10232081"/>
        <n v="36316032"/>
        <n v="88513495"/>
        <n v="8794452"/>
        <n v="4607608"/>
        <n v="25200412"/>
        <n v="15298133"/>
        <n v="93466502"/>
        <n v="7919117"/>
        <n v="88631237"/>
        <n v="9489829"/>
        <n v="139854287"/>
        <n v="12050299"/>
        <n v="47382068"/>
        <n v="10021787"/>
        <n v="8305970"/>
        <n v="19019882"/>
        <n v="54767494"/>
        <n v="14904384"/>
        <n v="22345542"/>
        <n v="75395035"/>
        <n v="5332621"/>
        <n v="31886361"/>
        <n v="104897530"/>
        <n v="31581712"/>
        <n v="136025503"/>
        <n v="31162545"/>
        <n v="86260045"/>
        <n v="6105175"/>
        <n v="54117416"/>
        <n v="51804714"/>
        <n v="37170488"/>
        <n v="24718164"/>
        <n v="24409722"/>
        <n v="82931301"/>
        <n v="47907715"/>
        <n v="159582188"/>
        <n v="3740823"/>
        <n v="14841338"/>
        <n v="23368995"/>
        <n v="16534221"/>
        <n v="41867960"/>
        <n v="41543917"/>
        <n v="88097164"/>
        <n v="67133509"/>
        <n v="60054530"/>
        <n v="138447667"/>
        <n v="30573626"/>
        <n v="37662162"/>
        <n v="73123082"/>
        <n v="18620000"/>
        <n v="45290318"/>
        <n v="64251541"/>
        <n v="68549695"/>
        <n v="54445357"/>
        <n v="45852178"/>
        <n v="42402632"/>
        <n v="57262492"/>
        <n v="22219192"/>
        <n v="116750901"/>
        <n v="7204138"/>
        <n v="53359111"/>
        <n v="89143175"/>
        <n v="58856790"/>
        <n v="33519628"/>
        <n v="25288103"/>
        <n v="7267307"/>
        <n v="27073640"/>
        <n v="70839203"/>
        <n v="9692135"/>
        <n v="22449000"/>
        <n v="28082366"/>
        <n v="605562"/>
        <n v="14448589"/>
        <n v="29077547"/>
        <n v="13258249"/>
        <n v="59696144"/>
        <n v="10391003"/>
        <n v="20453431"/>
        <n v="40226215"/>
        <n v="13562325"/>
        <n v="16328471"/>
        <n v="21215059"/>
        <n v="19699706"/>
        <n v="59694580"/>
        <n v="138614544"/>
        <n v="75331600"/>
        <n v="48022900"/>
        <n v="95170481"/>
        <n v="209255921"/>
        <n v="32064800"/>
        <n v="81612565"/>
        <n v="74103820"/>
        <n v="52330111"/>
        <n v="70165972"/>
        <n v="15962471"/>
        <n v="30985352"/>
        <n v="21002919"/>
        <n v="72266306"/>
        <n v="25126214"/>
        <n v="57806952"/>
        <n v="23649127"/>
        <n v="13869515"/>
        <n v="95020213"/>
        <n v="677646"/>
        <n v="9793406"/>
        <n v="29121498"/>
        <n v="31847881"/>
        <n v="24827228"/>
        <n v="53089891"/>
        <n v="41797066"/>
        <n v="50572589"/>
        <n v="18450127"/>
        <n v="57012977"/>
        <n v="32862104"/>
        <n v="46012734"/>
        <n v="93953653"/>
        <n v="67061228"/>
        <n v="163958031"/>
        <n v="46294610"/>
        <n v="125095601"/>
        <n v="37412945"/>
        <n v="31011732"/>
        <n v="14246488"/>
        <n v="94125426"/>
        <n v="66477700"/>
        <n v="71440011"/>
        <n v="176591618"/>
        <n v="38122883"/>
        <n v="58009200"/>
        <n v="60974475"/>
        <n v="38180928"/>
        <n v="96962694"/>
        <n v="20706452"/>
        <n v="33035397"/>
        <n v="52000688"/>
        <n v="20157300"/>
        <n v="26627201"/>
        <n v="41152203"/>
        <n v="26414527"/>
        <n v="42587643"/>
        <n v="37520095"/>
        <n v="36665854"/>
        <n v="29807260"/>
        <n v="44922302"/>
        <n v="37134215"/>
        <n v="47047013"/>
        <n v="95720716"/>
        <n v="150117807"/>
        <n v="15767460"/>
        <n v="38543473"/>
        <n v="43034523"/>
        <n v="96368160"/>
        <n v="86208010"/>
        <n v="67209615"/>
        <n v="30316271"/>
        <n v="83911193"/>
        <n v="166167230"/>
        <n v="14904426"/>
        <n v="1738477"/>
        <n v="10664749"/>
        <n v="43139300"/>
        <n v="90411453"/>
        <n v="26830068"/>
        <n v="91221830"/>
        <n v="126663600"/>
        <n v="102470008"/>
        <n v="108101214"/>
        <n v="21218403"/>
        <n v="72313754"/>
        <n v="21587519"/>
        <n v="92029184"/>
        <n v="40891591"/>
        <n v="25584504"/>
        <n v="8106986"/>
        <n v="240978"/>
        <n v="69030436"/>
        <n v="33562069"/>
        <n v="165363234"/>
        <n v="14271015"/>
        <n v="23510841"/>
        <n v="25514517"/>
        <n v="63414846"/>
        <n v="12807139"/>
        <n v="35291068"/>
        <n v="10763520"/>
        <n v="29819114"/>
        <n v="11434216"/>
        <n v="144533925"/>
        <n v="19297522"/>
        <n v="40007742"/>
        <n v="85846429"/>
        <n v="19955598"/>
        <n v="7660806"/>
        <n v="111761982"/>
        <n v="31811527"/>
        <n v="16928670"/>
        <n v="53374681"/>
        <n v="58709717"/>
        <n v="88915214"/>
        <n v="46843513"/>
        <n v="171243005"/>
        <n v="42025135"/>
        <n v="26947624"/>
        <n v="73921000"/>
        <n v="34916787"/>
        <n v="18343983"/>
        <n v="60323786"/>
        <n v="21704844"/>
        <n v="3143056"/>
        <n v="12180032"/>
        <n v="12512886"/>
        <n v="55250026"/>
        <n v="108252517"/>
        <n v="15506764"/>
        <n v="57231747"/>
        <n v="70831760"/>
        <n v="48006762"/>
        <n v="30105968"/>
        <n v="92186262"/>
        <n v="60355347"/>
        <n v="193962473"/>
        <n v="33047633"/>
        <n v="21067116"/>
        <n v="72286779"/>
        <n v="150394119"/>
        <n v="69179066"/>
        <n v="71756802"/>
        <n v="26736098"/>
        <n v="99967670"/>
        <n v="45060734"/>
        <n v="50287556"/>
        <n v="215288866"/>
        <n v="31016021"/>
        <n v="38125247"/>
        <n v="31602566"/>
        <n v="40336607"/>
        <n v="25170054"/>
        <n v="36805288"/>
        <n v="4781539"/>
        <n v="35046120"/>
        <n v="21799652"/>
        <n v="60400856"/>
        <n v="112719001"/>
        <n v="19733089"/>
        <n v="30336800"/>
        <n v="18306166"/>
        <n v="13342790"/>
        <n v="54234062"/>
        <n v="32572577"/>
        <n v="4430101"/>
        <n v="25268157"/>
        <n v="20305251"/>
        <n v="52333738"/>
        <n v="81261177"/>
        <n v="39799191"/>
        <n v="19478106"/>
        <n v="20698668"/>
        <n v="10275638"/>
        <n v="68915888"/>
        <n v="11989328"/>
        <n v="18337722"/>
        <n v="7459300"/>
        <n v="63946815"/>
        <n v="32868349"/>
        <n v="10144010"/>
        <n v="22991379"/>
        <n v="25881068"/>
        <n v="8050977"/>
        <n v="80197993"/>
        <n v="124740460"/>
        <n v="17807569"/>
        <n v="40689393"/>
        <n v="26814957"/>
        <n v="81159365"/>
        <n v="39046489"/>
        <n v="17630465"/>
        <n v="42436517"/>
        <n v="43799818"/>
        <n v="73034460"/>
        <n v="30691439"/>
        <n v="45802315"/>
        <n v="18317151"/>
        <n v="28687835"/>
        <n v="15002854"/>
        <n v="22911480"/>
        <n v="11001272"/>
        <n v="49492060"/>
        <n v="59713955"/>
        <n v="47425125"/>
        <n v="80277646"/>
        <n v="277322503"/>
        <n v="63075011"/>
        <n v="37490007"/>
        <n v="19701164"/>
        <n v="328828874"/>
        <n v="7388654"/>
        <n v="29011215"/>
        <n v="24252420"/>
        <n v="117538559"/>
        <n v="13103272"/>
        <n v="20275446"/>
        <n v="66380662"/>
        <n v="28087155"/>
        <n v="34393507"/>
        <n v="37306030"/>
        <n v="55802754"/>
        <n v="304318"/>
        <n v="24094"/>
        <n v="25888412"/>
        <n v="10508518"/>
        <n v="6700035"/>
        <n v="67544505"/>
        <n v="17616641"/>
        <n v="21819348"/>
        <n v="134506920"/>
        <n v="83301580"/>
        <n v="30348555"/>
        <n v="10219501"/>
        <n v="75764672"/>
        <n v="22467450"/>
        <n v="34580201"/>
        <n v="109767581"/>
        <n v="110212700"/>
        <n v="34542474"/>
        <n v="6874837"/>
        <n v="10137502"/>
        <n v="23083334"/>
        <n v="30353973"/>
        <n v="55455765"/>
        <n v="21360215"/>
        <n v="50072235"/>
        <n v="46700633"/>
        <n v="21198205"/>
        <n v="31445012"/>
        <n v="19753553"/>
        <n v="23586598"/>
        <n v="54149098"/>
        <n v="102427862"/>
        <n v="37446117"/>
        <n v="107825862"/>
        <n v="12695691"/>
        <n v="16790139"/>
        <n v="16809014"/>
        <n v="40119709"/>
        <n v="61334059"/>
        <n v="7517191"/>
        <n v="81172560"/>
        <n v="132716677"/>
        <n v="174626840"/>
        <n v="33810189"/>
        <n v="8330720"/>
        <n v="34020814"/>
        <n v="59843754"/>
        <n v="10330853"/>
        <n v="148095302"/>
        <n v="35074677"/>
        <n v="36249674"/>
        <n v="46009673"/>
        <n v="28539757"/>
        <n v="169106725"/>
        <n v="40222729"/>
        <n v="48818921"/>
        <n v="35746370"/>
        <n v="82674398"/>
        <n v="32786074"/>
        <n v="43095856"/>
        <n v="31504633"/>
        <n v="32751093"/>
        <n v="1308696"/>
        <n v="13303319"/>
        <n v="54712227"/>
        <n v="34194407"/>
        <n v="28644813"/>
        <n v="13794835"/>
        <n v="57744720"/>
        <n v="101470202"/>
        <n v="17804299"/>
        <n v="37915414"/>
        <n v="16377274"/>
        <n v="31762808"/>
        <n v="17839115"/>
        <n v="48795601"/>
        <n v="14708696"/>
        <n v="45010278"/>
        <n v="24185781"/>
        <n v="22918387"/>
        <n v="17001133"/>
        <n v="12068313"/>
        <n v="58884188"/>
        <n v="93772375"/>
        <n v="507463"/>
        <n v="48791187"/>
        <n v="27287137"/>
        <n v="6285176"/>
        <n v="28946615"/>
        <n v="117559438"/>
        <n v="115654751"/>
        <n v="76507756"/>
        <n v="11328094"/>
        <n v="45554533"/>
        <n v="18150259"/>
        <n v="145103595"/>
        <n v="127223418"/>
        <n v="65016287"/>
        <n v="12988801"/>
        <n v="15614000"/>
        <n v="70099045"/>
        <n v="80936232"/>
        <n v="16007718"/>
        <n v="17322606"/>
        <n v="41385278"/>
        <n v="7073251"/>
        <n v="5381908"/>
        <n v="51432760"/>
        <n v="5791328"/>
        <n v="56110897"/>
        <n v="14218698"/>
        <n v="13001257"/>
        <n v="42070939"/>
        <n v="82622655"/>
        <n v="42071069"/>
        <n v="65111277"/>
        <n v="21811187"/>
        <n v="85417988"/>
        <n v="8586392"/>
        <n v="9055921"/>
        <n v="14470947"/>
        <n v="15051977"/>
        <n v="14071441"/>
        <n v="18535812"/>
        <n v="49772522"/>
        <n v="66208183"/>
        <n v="3765585"/>
        <n v="51100486"/>
        <n v="25473352"/>
        <n v="44338224"/>
        <n v="39569000"/>
        <n v="61255921"/>
        <n v="21845719"/>
        <n v="67264877"/>
        <n v="20040895"/>
        <n v="12712093"/>
        <n v="15007991"/>
        <n v="100492203"/>
        <n v="17213467"/>
        <n v="43894863"/>
        <n v="40660952"/>
        <n v="38432823"/>
        <n v="31664162"/>
        <n v="53695808"/>
        <n v="20578909"/>
        <n v="61530390"/>
        <n v="3909149"/>
        <n v="20982478"/>
        <n v="34742066"/>
        <n v="251495"/>
        <n v="2266905"/>
        <n v="22530295"/>
        <n v="31749894"/>
        <n v="148768917"/>
        <n v="35193167"/>
        <n v="3005605"/>
        <n v="15740721"/>
        <n v="11008770"/>
        <n v="32367005"/>
        <n v="50927067"/>
        <n v="22537881"/>
        <n v="63172463"/>
        <n v="60494212"/>
        <n v="23209310"/>
        <n v="53032453"/>
        <n v="58715510"/>
        <n v="41850659"/>
        <n v="76808654"/>
        <n v="40259119"/>
        <n v="17010170"/>
        <n v="2701859"/>
        <n v="38233676"/>
        <n v="49200230"/>
        <n v="21443494"/>
        <n v="9362785"/>
        <n v="79576189"/>
        <n v="42100625"/>
        <n v="7460204"/>
        <n v="31715062"/>
        <n v="115646235"/>
        <n v="34017028"/>
        <n v="42400223"/>
        <n v="28835528"/>
        <n v="8580410"/>
        <n v="176391"/>
        <n v="48071303"/>
        <n v="42073277"/>
        <n v="44947622"/>
        <n v="66486205"/>
        <n v="2193658"/>
        <n v="116632095"/>
        <n v="44875481"/>
        <n v="63686397"/>
        <n v="18302607"/>
        <n v="26692846"/>
        <n v="21148651"/>
        <n v="4463292"/>
        <n v="63536011"/>
        <n v="35608245"/>
        <n v="538690"/>
        <n v="36343858"/>
        <n v="125014030"/>
        <n v="17142080"/>
        <n v="32363404"/>
        <n v="7791979"/>
        <n v="52421953"/>
        <n v="87044645"/>
        <n v="35266619"/>
        <n v="75468583"/>
        <n v="32172757"/>
        <n v="20783704"/>
        <n v="17766658"/>
        <n v="35763137"/>
        <n v="10895295"/>
        <n v="5979540"/>
        <n v="19316646"/>
        <n v="30577122"/>
        <n v="36918811"/>
        <n v="51687870"/>
        <n v="30703100"/>
        <n v="4212494"/>
        <n v="174532921"/>
        <n v="46889293"/>
        <n v="71038190"/>
        <n v="1872994"/>
        <n v="490973"/>
        <n v="151101803"/>
        <n v="4211129"/>
        <n v="7885294"/>
        <n v="4046429"/>
        <n v="28780744"/>
        <n v="217644"/>
        <n v="11103205"/>
        <n v="56468410"/>
        <n v="17800004"/>
        <n v="53059911"/>
        <n v="5718096"/>
        <n v="36276286"/>
        <n v="74152591"/>
        <n v="37047880"/>
        <n v="17200925"/>
        <n v="20384136"/>
        <n v="16930185"/>
        <n v="56359780"/>
        <n v="81001787"/>
        <n v="6303762"/>
        <n v="255959475"/>
        <n v="63285885"/>
        <n v="184296230"/>
        <n v="24011188"/>
        <n v="27780977"/>
        <n v="77339130"/>
        <n v="45172250"/>
        <n v="8709640"/>
        <n v="50294317"/>
        <n v="52159536"/>
        <n v="47938330"/>
        <n v="64378093"/>
        <n v="119519402"/>
        <n v="26307600"/>
        <n v="17326650"/>
        <n v="38405088"/>
        <n v="49662533"/>
        <n v="14426251"/>
        <n v="67294270"/>
        <n v="43107979"/>
        <n v="7002261"/>
        <n v="63914167"/>
        <n v="24307086"/>
        <n v="15436808"/>
        <n v="10938134"/>
        <n v="161197785"/>
        <n v="20396829"/>
        <n v="70259870"/>
        <n v="37053924"/>
        <n v="28795985"/>
        <n v="66954149"/>
        <n v="71349120"/>
        <n v="3255008"/>
        <n v="30697999"/>
        <n v="1021398"/>
        <n v="54730625"/>
        <n v="14440985"/>
        <n v="72110659"/>
        <n v="9736045"/>
        <n v="13305101"/>
        <n v="15667270"/>
        <n v="69599016"/>
        <n v="4480744"/>
        <n v="8725813"/>
        <n v="33987757"/>
        <n v="7500310"/>
        <n v="22495466"/>
        <n v="87341380"/>
        <n v="44089964"/>
        <n v="79249455"/>
        <n v="38538188"/>
        <n v="41012075"/>
        <n v="20998"/>
        <n v="36989956"/>
        <n v="45512588"/>
        <n v="108248956"/>
        <n v="46961214"/>
        <n v="85288303"/>
        <n v="23630159"/>
        <n v="59020957"/>
        <n v="45806659"/>
        <n v="9277736"/>
        <n v="15337393"/>
        <n v="48116322"/>
        <n v="5463019"/>
        <n v="109449237"/>
        <n v="17127992"/>
        <n v="57891803"/>
        <n v="28544157"/>
        <n v="13261851"/>
        <n v="40168080"/>
        <n v="146336178"/>
        <n v="37400127"/>
        <n v="16008272"/>
        <n v="17782178"/>
        <n v="26766213"/>
        <n v="49875291"/>
        <n v="12227722"/>
        <n v="12279691"/>
        <n v="30664106"/>
        <n v="73286650"/>
        <n v="42472"/>
        <n v="25534493"/>
        <n v="12811858"/>
        <n v="14990582"/>
        <n v="260562"/>
        <n v="55973336"/>
        <n v="17266359"/>
        <n v="5520393"/>
        <n v="71509363"/>
        <n v="71543427"/>
        <n v="10113733"/>
        <n v="14589444"/>
        <n v="14036406"/>
        <n v="36845124"/>
        <n v="17844216"/>
        <n v="41675994"/>
        <n v="39089928"/>
        <n v="40108697"/>
        <n v="36105433"/>
        <n v="40390647"/>
        <n v="34712347"/>
        <n v="51680613"/>
        <n v="36879320"/>
        <n v="90135191"/>
        <n v="14379751"/>
        <n v="744296"/>
        <n v="32003620"/>
        <n v="14161590"/>
        <n v="11273517"/>
        <n v="17771387"/>
        <n v="2405420"/>
        <n v="33579797"/>
        <n v="15539051"/>
        <n v="47144110"/>
        <n v="39053061"/>
        <n v="5128124"/>
        <n v="54098051"/>
        <n v="45090374"/>
        <n v="34302837"/>
        <n v="292437"/>
        <n v="71985628"/>
        <n v="35017297"/>
        <n v="33302167"/>
        <n v="969869"/>
        <n v="7164995"/>
        <n v="19528602"/>
        <n v="49033882"/>
        <n v="54607383"/>
        <n v="40222514"/>
        <n v="74283625"/>
        <n v="47642963"/>
        <n v="23591432"/>
        <n v="1090947"/>
        <n v="16655224"/>
        <n v="10915744"/>
        <n v="6820"/>
        <n v="5775178"/>
        <n v="2455635"/>
        <n v="18600152"/>
        <n v="27793018"/>
        <n v="22486409"/>
        <n v="4598506"/>
        <n v="48237389"/>
        <n v="18622031"/>
        <n v="14744435"/>
        <n v="8117000"/>
        <n v="145000989"/>
        <n v="93617009"/>
        <n v="11538204"/>
        <n v="80014842"/>
        <n v="10324441"/>
        <n v="19490041"/>
        <n v="77267296"/>
        <n v="80048433"/>
        <n v="1702112"/>
        <n v="25662155"/>
        <n v="1190003"/>
        <n v="32917"/>
        <n v="83823381"/>
        <n v="16075"/>
        <n v="7649973"/>
        <n v="32428195"/>
        <n v="24046682"/>
        <n v="13657115"/>
        <n v="37738810"/>
        <n v="60457138"/>
        <n v="30441326"/>
        <n v="134938200"/>
        <n v="70662220"/>
        <n v="169708112"/>
        <n v="51854875"/>
        <n v="66528000"/>
        <n v="51580236"/>
        <n v="18877153"/>
        <n v="36457627"/>
        <n v="42629776"/>
        <n v="2547047"/>
        <n v="35593113"/>
        <n v="17501244"/>
        <n v="33680992"/>
        <n v="1513793"/>
        <n v="16973715"/>
        <n v="28842237"/>
        <n v="59301324"/>
        <n v="16468499"/>
        <n v="17368022"/>
        <n v="45018541"/>
        <n v="61704055"/>
        <n v="68947075"/>
        <n v="20444"/>
        <n v="43047372"/>
        <n v="12786053"/>
        <n v="12638526"/>
        <n v="32492859"/>
        <n v="169607287"/>
        <n v="36001502"/>
        <n v="1404061"/>
        <n v="5958315"/>
        <n v="8547045"/>
        <n v="35418723"/>
        <n v="4412170"/>
        <n v="35150750"/>
        <n v="32722798"/>
        <n v="889352"/>
        <n v="5108820"/>
        <n v="13616610"/>
        <n v="12394327"/>
        <n v="13906394"/>
        <n v="75585093"/>
        <n v="22076772"/>
        <n v="25003155"/>
        <n v="39687694"/>
        <n v="70270943"/>
        <n v="31457946"/>
        <n v="51802742"/>
        <n v="12096300"/>
        <n v="23240020"/>
        <n v="100044905"/>
        <n v="9662284"/>
        <n v="65182182"/>
        <n v="57682904"/>
        <n v="17612099"/>
        <n v="75590286"/>
        <n v="39240659"/>
        <n v="53331147"/>
        <n v="13113041"/>
        <n v="21974919"/>
        <n v="16136476"/>
        <n v="27343067"/>
        <n v="60060328"/>
        <n v="12195626"/>
        <n v="6318709"/>
        <n v="36323505"/>
        <n v="6928068"/>
        <n v="64460211"/>
        <n v="15789389"/>
        <n v="18942396"/>
        <n v="25568251"/>
        <n v="29719483"/>
        <n v="85080171"/>
        <n v="4196641"/>
        <n v="10663357"/>
        <n v="4274407"/>
        <n v="11576464"/>
        <n v="19402030"/>
        <n v="30085147"/>
        <n v="75600072"/>
        <n v="126793"/>
        <n v="40311852"/>
        <n v="58331254"/>
        <n v="51970690"/>
        <n v="17071962"/>
        <n v="28176497"/>
        <n v="22400154"/>
        <n v="12482775"/>
        <n v="22827153"/>
        <n v="36024076"/>
        <n v="25799486"/>
        <n v="30498085"/>
        <n v="90648202"/>
        <n v="20668843"/>
        <n v="9540691"/>
        <n v="23530831"/>
        <n v="33316821"/>
        <n v="12234694"/>
        <n v="3248246"/>
        <n v="11330849"/>
        <n v="1810078"/>
        <n v="3242457"/>
        <n v="64508620"/>
        <n v="49008662"/>
        <n v="20158898"/>
        <n v="54240821"/>
        <n v="59700064"/>
        <n v="32187017"/>
        <n v="117450119"/>
        <n v="11962778"/>
        <n v="36471795"/>
        <n v="2280004"/>
        <n v="25635682"/>
        <n v="6835856"/>
        <n v="13729742"/>
        <n v="52364010"/>
        <n v="25296447"/>
        <n v="480813"/>
        <n v="36605602"/>
        <n v="28563179"/>
        <n v="9208876"/>
        <n v="54724696"/>
        <n v="16289867"/>
        <n v="132092958"/>
        <n v="35417038"/>
        <n v="42739347"/>
        <n v="970816"/>
        <n v="30971040"/>
        <n v="52698535"/>
        <n v="60311495"/>
        <n v="20264436"/>
        <n v="27459615"/>
        <n v="30060660"/>
        <n v="17872723"/>
        <n v="15618626"/>
        <n v="1203794"/>
        <n v="7504257"/>
        <n v="37182494"/>
        <n v="9219388"/>
        <n v="31178740"/>
        <n v="48430258"/>
        <n v="12764657"/>
        <n v="47901582"/>
        <n v="8600126"/>
        <n v="30113491"/>
        <n v="15545431"/>
        <n v="56399184"/>
        <n v="6886089"/>
        <n v="67406573"/>
        <n v="16290476"/>
        <n v="110230332"/>
        <n v="5095038"/>
        <n v="34400301"/>
        <n v="15714234"/>
        <n v="12785432"/>
        <n v="46752382"/>
        <n v="114326736"/>
        <n v="8334575"/>
        <n v="32238923"/>
        <n v="4017609"/>
        <n v="5178569"/>
        <n v="7535331"/>
        <n v="3083538"/>
        <n v="6432256"/>
        <n v="11036366"/>
        <n v="18844784"/>
        <n v="26418667"/>
        <n v="30101577"/>
        <n v="39143839"/>
        <n v="11614790"/>
        <n v="33741133"/>
        <n v="39123589"/>
        <n v="16809076"/>
        <n v="8135024"/>
        <n v="48548426"/>
        <n v="21170563"/>
        <n v="36843682"/>
        <n v="23380495"/>
        <n v="47852604"/>
        <n v="25612520"/>
        <n v="26890041"/>
        <n v="4627375"/>
        <n v="37327390"/>
        <n v="80209692"/>
        <n v="25930652"/>
        <n v="6575282"/>
        <n v="19661987"/>
        <n v="1103075"/>
        <n v="14011084"/>
        <n v="28549298"/>
        <n v="13349927"/>
        <n v="19103072"/>
        <n v="32015787"/>
        <n v="11175164"/>
        <n v="39739367"/>
        <n v="20211394"/>
        <n v="10010209"/>
        <n v="9534258"/>
        <n v="29062561"/>
        <n v="32010860"/>
        <n v="121463226"/>
        <n v="3531756"/>
        <n v="15988876"/>
        <n v="33446470"/>
        <n v="43869350"/>
        <n v="39263506"/>
        <n v="64167069"/>
        <n v="5210988"/>
        <n v="13367624"/>
        <n v="31841299"/>
        <n v="1186538"/>
        <n v="94514402"/>
        <n v="52076908"/>
        <n v="24850922"/>
        <n v="82584160"/>
        <n v="2483472"/>
        <n v="19219250"/>
        <n v="4442377"/>
        <n v="23186769"/>
        <n v="200730"/>
        <n v="17231291"/>
        <n v="13684249"/>
        <n v="68261644"/>
        <n v="25107267"/>
        <n v="14190901"/>
        <n v="26004851"/>
        <n v="31177548"/>
        <n v="12134935"/>
        <n v="754301"/>
        <n v="100292856"/>
        <n v="62950384"/>
        <n v="3763583"/>
        <n v="25702053"/>
        <n v="35606376"/>
        <n v="137400141"/>
        <n v="45710178"/>
        <n v="1065907"/>
        <n v="34341945"/>
        <n v="14326864"/>
        <n v="6002756"/>
        <n v="36661504"/>
        <n v="12639297"/>
        <n v="17571660"/>
        <n v="4712792"/>
        <n v="8110975"/>
        <n v="7227038"/>
        <n v="6485961"/>
        <n v="36895"/>
        <n v="45055776"/>
        <n v="2328743"/>
        <n v="8008161"/>
        <n v="56671993"/>
        <n v="84525432"/>
        <n v="23438250"/>
        <n v="9198356"/>
        <n v="50269"/>
        <n v="208588"/>
        <n v="13651946"/>
        <n v="132422809"/>
        <n v="12545979"/>
        <n v="2722209"/>
        <n v="56245075"/>
        <n v="9536300"/>
        <n v="57386418"/>
        <n v="43037835"/>
        <n v="5749134"/>
        <n v="36880033"/>
        <n v="4535154"/>
        <n v="42656255"/>
        <n v="54030051"/>
        <n v="9639125"/>
        <n v="113257297"/>
        <n v="24622687"/>
        <n v="22105643"/>
        <n v="104963598"/>
        <n v="111048468"/>
        <n v="175084580"/>
        <n v="53548586"/>
        <n v="83140306"/>
        <n v="54611903"/>
        <n v="41308615"/>
        <n v="34296320"/>
        <n v="20180155"/>
        <n v="8060487"/>
        <n v="63859435"/>
        <n v="4434432"/>
        <n v="157019771"/>
        <n v="22498520"/>
        <n v="26276465"/>
        <n v="51438175"/>
        <n v="58169327"/>
        <n v="65233369"/>
        <n v="75072454"/>
        <n v="20292962"/>
        <n v="19363565"/>
        <n v="65002019"/>
        <n v="21488481"/>
        <n v="27779426"/>
        <n v="455654"/>
        <n v="8402485"/>
        <n v="25918920"/>
        <n v="35061031"/>
        <n v="2436633"/>
        <n v="97685686"/>
        <n v="16883115"/>
        <n v="38583626"/>
        <n v="115171585"/>
        <n v="50023780"/>
        <n v="42469946"/>
        <n v="18451251"/>
        <n v="6290673"/>
        <n v="764554"/>
        <n v="96520674"/>
        <n v="41076018"/>
        <n v="7084227"/>
        <n v="56127162"/>
        <n v="3212310"/>
        <n v="30308417"/>
        <n v="43610723"/>
        <n v="7739049"/>
        <n v="60062868"/>
        <n v="15281286"/>
        <n v="29550869"/>
        <n v="188565"/>
        <n v="128505958"/>
        <n v="41011711"/>
        <n v="418296"/>
        <n v="300000"/>
        <n v="25594957"/>
        <n v="8742261"/>
        <n v="22965110"/>
        <n v="22455510"/>
        <n v="5700626"/>
        <n v="14800725"/>
        <n v="24007324"/>
        <n v="26395642"/>
        <n v="18335230"/>
        <n v="43853424"/>
        <n v="1034589"/>
        <n v="13371528"/>
        <n v="150157400"/>
        <n v="10501938"/>
        <n v="3419967"/>
        <n v="33405481"/>
        <n v="15160801"/>
        <n v="42340598"/>
        <n v="3712282"/>
        <n v="26822144"/>
        <n v="59689605"/>
        <n v="20497844"/>
        <n v="42004346"/>
        <n v="43808310"/>
        <n v="27087695"/>
        <n v="19185184"/>
        <n v="58017783"/>
        <n v="96522687"/>
        <n v="37950822"/>
        <n v="12840842"/>
        <n v="35667218"/>
        <n v="42734455"/>
        <n v="1571504"/>
        <n v="22738671"/>
        <n v="2626800"/>
        <n v="86058055"/>
        <n v="82272442"/>
        <n v="275380"/>
        <n v="7191830"/>
        <n v="35787686"/>
        <n v="8665206"/>
        <n v="24719879"/>
        <n v="27865571"/>
        <n v="9451946"/>
        <n v="27163593"/>
        <n v="411746"/>
        <n v="54239856"/>
        <n v="4936819"/>
        <n v="54333290"/>
        <n v="56817045"/>
        <n v="82390774"/>
        <n v="65001093"/>
        <n v="70525195"/>
        <n v="44482410"/>
        <n v="26302731"/>
        <n v="55124043"/>
        <n v="43082155"/>
        <n v="40826341"/>
        <n v="188024361"/>
        <n v="223202"/>
        <n v="10539326"/>
        <n v="13040288"/>
        <n v="39868642"/>
        <n v="11892415"/>
        <n v="27288872"/>
        <n v="68540777"/>
        <n v="28734552"/>
        <n v="4850753"/>
        <n v="16357770"/>
        <n v="40388794"/>
        <n v="14190750"/>
        <n v="71503593"/>
        <n v="9016782"/>
        <n v="39517763"/>
        <n v="35374833"/>
        <n v="4600585"/>
        <n v="26902075"/>
        <n v="3287315"/>
        <n v="9176787"/>
        <n v="11902715"/>
        <n v="16204793"/>
        <n v="42670410"/>
        <n v="37300000"/>
        <n v="19068240"/>
        <n v="12434778"/>
        <n v="45512466"/>
        <n v="2025328"/>
        <n v="39282227"/>
        <n v="2429989"/>
        <n v="14019924"/>
        <n v="705908"/>
        <n v="33258"/>
        <n v="22370452"/>
        <n v="22782371"/>
        <n v="6008677"/>
        <n v="848"/>
        <n v="23216709"/>
        <n v="7220243"/>
        <n v="33772838"/>
        <n v="26437094"/>
        <n v="48360547"/>
        <n v="38252284"/>
        <n v="25916319"/>
        <n v="8384929"/>
        <n v="9250301"/>
        <n v="19161999"/>
        <n v="2532228"/>
        <n v="12251640"/>
        <n v="34432201"/>
        <n v="13456633"/>
        <n v="29331068"/>
        <n v="10411980"/>
        <n v="1339668"/>
        <n v="31726995"/>
        <n v="4243756"/>
        <n v="58272029"/>
        <n v="3526847"/>
        <n v="6855137"/>
        <n v="23151529"/>
        <n v="20700082"/>
        <n v="5027684"/>
        <n v="30236407"/>
        <n v="7749851"/>
        <n v="7802450"/>
        <n v="41778863"/>
        <n v="47860214"/>
        <n v="9396870"/>
        <n v="10011996"/>
        <n v="31483450"/>
        <n v="26167002"/>
        <n v="18354356"/>
        <n v="35061555"/>
        <n v="7800824"/>
        <n v="20804166"/>
        <n v="83361"/>
        <n v="1294919"/>
        <n v="11114018"/>
        <n v="32752215"/>
        <n v="33862903"/>
        <n v="42930462"/>
        <n v="17017811"/>
        <n v="55204525"/>
        <n v="149528"/>
        <n v="266967"/>
        <n v="141319928"/>
        <n v="6409528"/>
        <n v="6380019"/>
        <n v="13043363"/>
        <n v="4441272"/>
        <n v="5306706"/>
        <n v="51545952"/>
        <n v="72082998"/>
        <n v="64003625"/>
        <n v="15634090"/>
        <n v="4360548"/>
        <n v="33392973"/>
        <n v="3310031"/>
        <n v="138797449"/>
        <n v="30680"/>
        <n v="20218921"/>
        <n v="13843771"/>
        <n v="44671682"/>
        <n v="3703046"/>
        <n v="6075"/>
        <n v="15026056"/>
        <n v="21403519"/>
        <n v="15024049"/>
        <n v="17237855"/>
        <n v="7597898"/>
        <n v="350741"/>
        <n v="5750401"/>
        <n v="30127963"/>
        <n v="37880356"/>
        <n v="25018119"/>
        <n v="1110707"/>
        <n v="35893537"/>
        <n v="102003019"/>
        <n v="3020664"/>
        <n v="7857741"/>
        <n v="42725475"/>
        <n v="20591853"/>
        <n v="8874389"/>
        <n v="3029287"/>
        <n v="54513740"/>
        <n v="34366783"/>
        <n v="102092201"/>
        <n v="1349"/>
        <n v="6708147"/>
        <n v="49275340"/>
        <n v="11901145"/>
        <n v="66013057"/>
        <n v="1588015"/>
        <n v="78378"/>
        <n v="10424470"/>
        <n v="21468807"/>
        <n v="14254993"/>
        <n v="5285941"/>
        <n v="15550605"/>
        <n v="11242801"/>
        <n v="32647042"/>
        <n v="83043761"/>
        <n v="16298046"/>
        <n v="49130154"/>
        <n v="46495"/>
        <n v="1755212"/>
        <n v="15515460"/>
        <n v="3075255"/>
        <n v="9409538"/>
        <n v="6002684"/>
        <n v="91125683"/>
        <n v="33370906"/>
        <n v="12314651"/>
        <n v="15709"/>
        <n v="12138565"/>
        <n v="5812500"/>
        <n v="7065332"/>
        <n v="15901849"/>
        <n v="30617396"/>
        <n v="137921"/>
        <n v="39014193"/>
        <n v="2614251"/>
        <n v="52543632"/>
        <n v="46566212"/>
        <n v="60020107"/>
        <n v="5142576"/>
        <n v="91057006"/>
        <n v="30354442"/>
        <n v="29760152"/>
        <n v="46729800"/>
        <n v="16937988"/>
        <n v="5007898"/>
        <n v="57938693"/>
        <n v="15567860"/>
        <n v="3172573"/>
        <n v="1173643"/>
        <n v="1151330"/>
        <n v="11003643"/>
        <n v="61356221"/>
        <n v="303439"/>
        <n v="106954678"/>
        <n v="217277"/>
        <n v="3581642"/>
        <n v="2037459"/>
        <n v="17742948"/>
        <n v="25682380"/>
        <n v="18007317"/>
        <n v="51872378"/>
        <n v="44137712"/>
        <n v="38934842"/>
        <n v="14677654"/>
        <n v="61705123"/>
        <n v="3500605"/>
        <n v="8047856"/>
        <n v="17395520"/>
        <n v="9369755"/>
        <n v="69488745"/>
        <n v="96854135"/>
        <n v="3703184"/>
        <n v="4184036"/>
        <n v="15418790"/>
        <n v="10724389"/>
        <n v="21078145"/>
        <n v="14118751"/>
        <n v="12594698"/>
        <n v="9046156"/>
        <n v="40962534"/>
        <n v="11965282"/>
        <n v="6783129"/>
        <n v="693286"/>
        <n v="48637684"/>
        <n v="25885000"/>
        <n v="4750602"/>
        <n v="1815864"/>
        <n v="31597131"/>
        <n v="336620"/>
        <n v="37191304"/>
        <n v="10200032"/>
        <n v="75782105"/>
        <n v="10249719"/>
        <n v="11670971"/>
        <n v="4928883"/>
        <n v="18761993"/>
        <n v="17083732"/>
        <n v="214307"/>
        <n v="31418697"/>
        <n v="3951699"/>
        <n v="28444855"/>
        <n v="18597342"/>
        <n v="7022827"/>
        <n v="84500122"/>
        <n v="65328121"/>
        <n v="5549923"/>
        <n v="27838408"/>
        <n v="38108728"/>
        <n v="51708"/>
        <n v="5972884"/>
        <n v="7498716"/>
        <n v="123570"/>
        <n v="8195551"/>
        <n v="31691811"/>
        <n v="102541"/>
        <n v="550472"/>
        <n v="1188194"/>
        <n v="17479"/>
        <n v="50316123"/>
        <n v="70012847"/>
        <n v="91547205"/>
        <n v="16311571"/>
        <n v="54731865"/>
        <n v="972512"/>
        <n v="265452"/>
        <n v="66351"/>
        <n v="1714221"/>
        <n v="64575175"/>
        <n v="7919574"/>
        <n v="17654912"/>
        <n v="91443253"/>
        <n v="1114423"/>
        <n v="16131410"/>
        <n v="37709979"/>
        <n v="22348241"/>
        <n v="27007844"/>
        <n v="124872350"/>
        <n v="25317471"/>
        <n v="11368012"/>
        <n v="32000304"/>
        <n v="51738905"/>
        <n v="10051659"/>
        <n v="14301505"/>
        <n v="27020284"/>
        <n v="14915773"/>
        <n v="22260900"/>
        <n v="22055313"/>
        <n v="41281092"/>
        <n v="12711491"/>
        <n v="20069008"/>
        <n v="57328603"/>
        <n v="68379000"/>
        <n v="13121555"/>
        <n v="13558739"/>
        <n v="23980304"/>
        <n v="13110448"/>
        <n v="3095506"/>
        <n v="32551396"/>
        <n v="10254979"/>
        <n v="37770162"/>
        <n v="384029"/>
        <n v="12550605"/>
        <n v="121994"/>
        <n v="90559416"/>
        <n v="27693292"/>
        <n v="50474843"/>
        <n v="1987762"/>
        <n v="13235319"/>
        <n v="163807"/>
        <n v="38322743"/>
        <n v="31424003"/>
        <n v="17737646"/>
        <n v="4030360"/>
        <n v="33800859"/>
        <n v="30014539"/>
        <n v="22958886"/>
        <n v="6788692"/>
        <n v="56746769"/>
        <n v="22163442"/>
        <n v="26593646"/>
        <n v="10709995"/>
        <n v="17609452"/>
        <n v="139692"/>
        <n v="1284646"/>
        <n v="2274979"/>
        <n v="18715392"/>
        <n v="12008642"/>
        <n v="450594"/>
        <n v="16037962"/>
        <n v="37904175"/>
        <n v="30307416"/>
        <n v="28564995"/>
        <n v="33253609"/>
        <n v="1587173"/>
        <n v="25032"/>
        <n v="366301"/>
        <n v="31041759"/>
        <n v="9436390"/>
        <n v="56386759"/>
        <n v="4283255"/>
        <n v="16535005"/>
        <n v="268461"/>
        <n v="110359362"/>
        <n v="13744960"/>
        <n v="11052958"/>
        <n v="20342852"/>
        <n v="6003262"/>
        <n v="3960414"/>
        <n v="131719"/>
        <n v="7027762"/>
        <n v="16472961"/>
        <n v="5490423"/>
        <n v="25775"/>
        <n v="80238724"/>
        <n v="55389516"/>
        <n v="20342161"/>
        <n v="1959420"/>
        <n v="867275"/>
        <n v="900926"/>
        <n v="7563670"/>
        <n v="3866794"/>
        <n v="580862"/>
        <n v="63300095"/>
        <n v="12551031"/>
        <n v="47566524"/>
        <n v="31487293"/>
        <n v="3573673"/>
        <n v="15122676"/>
        <n v="14482031"/>
        <n v="113682"/>
        <n v="1978592"/>
        <n v="25486040"/>
        <n v="1475746"/>
        <n v="7078738"/>
        <n v="33601190"/>
        <n v="2529395"/>
        <n v="46412041"/>
        <n v="356582"/>
        <n v="1436900"/>
        <n v="22729"/>
        <n v="8525600"/>
        <n v="3818664"/>
        <n v="6861102"/>
        <n v="1969193"/>
        <n v="159342015"/>
        <n v="9216"/>
        <n v="1759252"/>
        <n v="21393620"/>
        <n v="31611916"/>
        <n v="4269426"/>
        <n v="5460"/>
        <n v="7251073"/>
        <n v="5637066"/>
        <n v="7587485"/>
        <n v="4343227"/>
        <n v="21590086"/>
        <n v="7779614"/>
        <n v="653651"/>
        <n v="18300124"/>
        <n v="33078266"/>
        <n v="6900335"/>
        <n v="27740955"/>
        <n v="3400278"/>
        <n v="52218558"/>
        <n v="38052832"/>
        <n v="5470235"/>
        <n v="26594261"/>
        <n v="21120616"/>
        <n v="21221803"/>
        <n v="538460"/>
        <n v="35819556"/>
        <n v="79213375"/>
        <n v="4504974"/>
        <n v="8803865"/>
        <n v="4073489"/>
        <n v="32149404"/>
        <n v="48958273"/>
        <n v="34121140"/>
        <n v="17156058"/>
        <n v="30569484"/>
        <n v="67745330"/>
        <n v="4102648"/>
        <n v="4589490"/>
        <n v="68566296"/>
        <n v="29790236"/>
        <n v="44069456"/>
        <n v="29208403"/>
        <n v="89217875"/>
        <n v="3149034"/>
        <n v="2541854"/>
        <n v="80571655"/>
        <n v="13569248"/>
        <n v="25544867"/>
        <n v="4777465"/>
        <n v="18250550"/>
        <n v="16273581"/>
        <n v="52597610"/>
        <n v="8580428"/>
        <n v="4886216"/>
        <n v="70066"/>
        <n v="13960394"/>
        <n v="14431633"/>
        <n v="6263670"/>
        <n v="17273059"/>
        <n v="21571189"/>
        <n v="71962800"/>
        <n v="47695371"/>
        <n v="35144505"/>
        <n v="7751969"/>
        <n v="54733739"/>
        <n v="138291365"/>
        <n v="57005601"/>
        <n v="1533324"/>
        <n v="28148130"/>
        <n v="27426361"/>
        <n v="50136"/>
        <n v="5501616"/>
        <n v="14377198"/>
        <n v="5001708"/>
        <n v="6055661"/>
        <n v="146750"/>
        <n v="35161554"/>
        <n v="34030343"/>
        <n v="9747"/>
        <n v="257706"/>
        <n v="32381217"/>
        <n v="15861566"/>
        <n v="46083"/>
        <n v="59989"/>
        <n v="8293784"/>
        <n v="2036682"/>
        <n v="14018296"/>
        <n v="34469210"/>
        <n v="40363810"/>
        <n v="568932"/>
        <n v="15032800"/>
        <n v="18848430"/>
        <n v="59891098"/>
        <n v="25928550"/>
        <n v="676775"/>
        <n v="408709"/>
        <n v="6363628"/>
        <n v="3995018"/>
        <n v="224169"/>
        <n v="12062558"/>
        <n v="70600"/>
        <n v="17432844"/>
        <n v="109846"/>
        <n v="16734283"/>
        <n v="29504281"/>
        <n v="10823158"/>
        <n v="58401464"/>
        <n v="10273188"/>
        <n v="35014192"/>
        <n v="3205706"/>
        <n v="163265"/>
        <n v="1784763"/>
        <n v="3014696"/>
        <n v="10130219"/>
        <n v="17186"/>
        <n v="26068955"/>
        <n v="2540106"/>
        <n v="16170632"/>
        <n v="34694"/>
        <n v="5845732"/>
        <n v="17550872"/>
        <n v="3759286"/>
        <n v="6758416"/>
        <n v="1411927"/>
        <n v="685780"/>
        <n v="3915251"/>
        <n v="35419122"/>
        <n v="14837422"/>
        <n v="3854624"/>
        <n v="143495265"/>
        <n v="32391374"/>
        <n v="12574914"/>
        <n v="121461"/>
        <n v="6842058"/>
        <n v="22395806"/>
        <n v="15070285"/>
        <n v="6217849"/>
        <n v="16970581"/>
        <n v="12634962"/>
        <n v="3313583"/>
        <n v="2063196"/>
        <n v="6605592"/>
        <n v="28750530"/>
        <n v="17044981"/>
        <n v="1712337"/>
        <n v="1675241"/>
        <n v="31558003"/>
        <n v="23086480"/>
        <n v="5713425"/>
        <n v="4694636"/>
        <n v="26441782"/>
        <n v="2345941"/>
        <n v="9228768"/>
        <n v="64914050"/>
        <n v="1110509"/>
        <n v="9176933"/>
        <n v="1738692"/>
        <n v="39464306"/>
        <n v="9176000"/>
        <n v="7468936"/>
        <n v="382946"/>
        <n v="1785645"/>
        <n v="573335"/>
        <n v="4288"/>
        <n v="41003371"/>
        <n v="113721571"/>
        <n v="1333124"/>
        <n v="15821461"/>
        <n v="14618727"/>
        <n v="1951776"/>
        <n v="17506470"/>
        <n v="5664764"/>
        <n v="24801212"/>
        <n v="2005142"/>
        <n v="83482352"/>
        <n v="45729221"/>
        <n v="52597"/>
        <n v="1430655"/>
        <n v="10465659"/>
        <n v="1029872"/>
        <n v="54580300"/>
        <n v="24793509"/>
        <n v="13368437"/>
        <n v="1109660"/>
        <n v="25621766"/>
        <n v="3909002"/>
        <n v="2301839"/>
        <n v="2756333"/>
        <n v="84273813"/>
        <n v="20457151"/>
        <n v="34134641"/>
        <n v="8598593"/>
        <n v="1478493"/>
        <n v="3067312"/>
        <n v="2220008"/>
        <n v="5123696"/>
        <n v="549602"/>
        <n v="63318000"/>
        <n v="13235267"/>
        <n v="714943"/>
        <n v="36804"/>
        <n v="7712114"/>
        <n v="2077116"/>
        <n v="26238243"/>
        <n v="4543320"/>
        <n v="6671036"/>
        <n v="8840453"/>
        <n v="90777"/>
        <n v="22680962"/>
        <n v="5083906"/>
        <n v="11494838"/>
        <n v="1066471"/>
        <n v="31081"/>
        <n v="130541"/>
        <n v="15071"/>
        <n v="3322127"/>
        <n v="3591299"/>
        <n v="180851"/>
        <n v="14856291"/>
        <n v="765561"/>
        <n v="3072605"/>
        <n v="3498782"/>
        <n v="46840590"/>
        <n v="17300439"/>
        <n v="28714231"/>
        <n v="19005109"/>
        <n v="5594617"/>
        <n v="50633099"/>
        <n v="11107431"/>
        <n v="769726"/>
        <n v="189621"/>
        <n v="16025437"/>
        <n v="5313300"/>
        <n v="295206"/>
        <n v="517872"/>
        <n v="241438208"/>
        <n v="21305259"/>
        <n v="13084595"/>
        <n v="742898"/>
        <n v="8940582"/>
        <n v="1060512"/>
        <n v="1082715"/>
        <n v="24148068"/>
        <n v="244397"/>
        <n v="23624"/>
        <n v="27298285"/>
        <n v="4078607"/>
        <n v="2229058"/>
        <n v="65388"/>
        <n v="518522"/>
        <n v="10166820"/>
        <n v="5010163"/>
        <n v="50856010"/>
        <n v="24586708"/>
        <n v="25517"/>
        <n v="183920"/>
        <n v="3614896"/>
        <n v="34411"/>
        <n v="7556"/>
        <n v="2711643"/>
        <n v="20777061"/>
        <n v="5043"/>
        <n v="75143"/>
        <n v="24816118"/>
        <n v="1730296"/>
        <n v="12241122"/>
        <n v="9206470"/>
        <n v="376512"/>
        <n v="21506546"/>
        <n v="8088"/>
        <n v="17687709"/>
        <n v="104028807"/>
        <n v="5728"/>
        <n v="58293"/>
        <n v="1066981"/>
        <n v="15179302"/>
        <n v="14124284"/>
        <n v="53885000"/>
        <n v="83586447"/>
        <n v="27695246"/>
        <n v="7192291"/>
        <n v="32462372"/>
        <n v="3128941"/>
        <n v="21321100"/>
        <n v="332890"/>
        <n v="10429707"/>
        <n v="4799774"/>
        <n v="18754371"/>
        <n v="65206105"/>
        <n v="3220371"/>
        <n v="43787265"/>
        <n v="11686940"/>
        <n v="13985117"/>
        <n v="20774575"/>
        <n v="2152738"/>
        <n v="42873127"/>
        <n v="11977130"/>
        <n v="3502600"/>
        <n v="45896028"/>
        <n v="15347654"/>
        <n v="6546159"/>
        <n v="67268835"/>
        <n v="6102076"/>
        <n v="47326473"/>
        <n v="779188"/>
        <n v="55683845"/>
        <n v="435746"/>
        <n v="3635482"/>
        <n v="108595"/>
        <n v="106524"/>
        <n v="2026499"/>
        <n v="176040665"/>
        <n v="4059680"/>
        <n v="31273922"/>
        <n v="6532619"/>
        <n v="735992"/>
        <n v="1328679"/>
        <n v="44585453"/>
        <n v="866999"/>
        <n v="87039965"/>
        <n v="7836393"/>
        <n v="10525717"/>
        <n v="15680099"/>
        <n v="50715"/>
        <n v="7025810"/>
        <n v="2429367"/>
        <n v="20811365"/>
        <n v="9427089"/>
        <n v="1104682"/>
        <n v="25352281"/>
        <n v="25368"/>
        <n v="55125"/>
        <n v="101740"/>
        <n v="120016"/>
        <n v="10753574"/>
        <n v="13809"/>
        <n v="373375"/>
        <n v="9221"/>
        <n v="17329486"/>
        <n v="600896"/>
        <n v="35423380"/>
        <n v="25138705"/>
        <n v="27854932"/>
        <n v="9186156"/>
        <n v="15499454"/>
        <n v="688529"/>
        <n v="1016985"/>
        <n v="26403"/>
        <n v="43805"/>
        <n v="254683"/>
        <n v="97446"/>
        <n v="27349"/>
        <n v="25091816"/>
        <n v="44462"/>
        <n v="5354039"/>
        <n v="17418667"/>
        <n v="16376066"/>
        <n v="3775000"/>
        <n v="41411015"/>
        <n v="8070537"/>
        <n v="13092000"/>
        <n v="25801570"/>
        <n v="8291572"/>
        <n v="56131"/>
        <n v="5790894"/>
        <n v="4267218"/>
        <n v="17493096"/>
        <n v="18492362"/>
        <n v="8823109"/>
        <n v="16124543"/>
        <n v="1266955"/>
        <n v="486767"/>
        <n v="4033574"/>
        <n v="2926565"/>
        <n v="10027047"/>
        <n v="84752907"/>
        <n v="3010"/>
        <n v="447954"/>
        <n v="48086903"/>
        <n v="64473115"/>
        <n v="8114627"/>
        <n v="24477704"/>
        <n v="673151"/>
        <n v="1826705"/>
        <n v="587774"/>
        <n v="67790117"/>
        <n v="4210454"/>
        <n v="2172949"/>
        <n v="242578"/>
        <n v="74918"/>
        <n v="22202809"/>
        <n v="9561064"/>
        <n v="5820649"/>
        <n v="549666"/>
        <n v="26782316"/>
        <n v="663"/>
        <n v="4643"/>
        <n v="327716"/>
        <n v="6854611"/>
        <n v="3325038"/>
        <n v="40041683"/>
        <n v="36336"/>
        <n v="88273"/>
        <n v="411119"/>
        <n v="4601043"/>
        <n v="1985292"/>
        <n v="3885134"/>
        <n v="199176"/>
        <n v="3337931"/>
        <n v="958961"/>
        <n v="93051"/>
        <n v="5133027"/>
        <n v="6531503"/>
        <n v="977772"/>
        <n v="34522221"/>
        <n v="22836"/>
        <n v="12754783"/>
        <n v="327345"/>
        <n v="13749300"/>
        <n v="45431"/>
        <n v="60755732"/>
        <n v="1375769"/>
        <n v="9252038"/>
        <n v="1477002"/>
        <n v="3591417"/>
        <n v="5904366"/>
        <n v="13539709"/>
        <n v="41034350"/>
        <n v="12795746"/>
        <n v="35930604"/>
        <n v="695840"/>
        <n v="7362439"/>
        <n v="10104"/>
        <n v="416925"/>
        <n v="378176"/>
        <n v="21158188"/>
        <n v="712275"/>
        <n v="421307"/>
        <n v="7372734"/>
        <n v="175281"/>
        <n v="19074800"/>
        <n v="173066"/>
        <n v="54009150"/>
        <n v="1165882"/>
        <n v="3491669"/>
        <n v="55007"/>
        <n v="779820"/>
        <n v="7732899"/>
        <n v="9416804"/>
        <n v="56000369"/>
        <n v="7025722"/>
        <n v="1239183"/>
        <n v="10047674"/>
        <n v="9015303"/>
        <n v="808221"/>
        <n v="2678691"/>
        <n v="446165"/>
        <n v="2511476"/>
        <n v="9706328"/>
        <n v="53261944"/>
        <n v="18494006"/>
        <n v="6002451"/>
        <n v="18119640"/>
        <n v="2266067"/>
        <n v="169976"/>
        <n v="13302"/>
        <n v="9318"/>
        <n v="14674076"/>
        <n v="32482090"/>
        <n v="14444999"/>
        <n v="8866745"/>
        <n v="1024640"/>
        <n v="381420"/>
        <n v="101215"/>
        <n v="6997"/>
        <n v="16101339"/>
        <n v="9097072"/>
        <n v="26020957"/>
        <n v="834685"/>
        <n v="1251749"/>
        <n v="52604"/>
        <n v="134552"/>
        <n v="1310470"/>
        <n v="5520368"/>
        <n v="8050"/>
        <n v="78396"/>
        <n v="4010957"/>
        <n v="205139"/>
        <n v="2697938"/>
        <n v="33245"/>
        <n v="2431"/>
        <n v="6980524"/>
        <n v="150277"/>
        <n v="5739376"/>
        <n v="30610863"/>
        <n v="603951"/>
        <n v="33456317"/>
        <n v="48764"/>
        <n v="4876"/>
        <n v="60818"/>
        <n v="376597"/>
        <n v="2783970"/>
        <n v="2075743"/>
        <n v="379418"/>
        <n v="258384"/>
        <n v="44540956"/>
        <n v="2528664"/>
        <n v="319285"/>
        <n v="3395391"/>
        <n v="56825"/>
        <n v="104979"/>
        <n v="865695"/>
        <n v="59424"/>
        <n v="1619466"/>
        <n v="1636190"/>
        <n v="490475"/>
        <n v="10178331"/>
        <n v="1321194"/>
        <n v="22764410"/>
        <n v="513447"/>
        <n v="702354"/>
        <n v="1596371"/>
        <n v="391674"/>
        <n v="251150"/>
        <n v="444098"/>
        <n v="102617"/>
        <n v="107918810"/>
        <n v="424760"/>
      </sharedItems>
    </cacheField>
    <cacheField name="usa_gross_profit" numFmtId="0">
      <sharedItems containsSemiMixedTypes="0" containsString="0" containsNumber="1" containsInteger="1" minValue="-176921900" maxValue="691662225" count="3070">
        <n v="502373000"/>
        <n v="357815482"/>
        <n v="303181382"/>
        <n v="9420425"/>
        <n v="-70975705"/>
        <n v="240202542"/>
        <n v="-61232488"/>
        <n v="-69918808"/>
        <n v="-59178064"/>
        <n v="283638043"/>
        <n v="78530303"/>
        <n v="-176921900"/>
        <n v="52305431"/>
        <n v="-8928198"/>
        <n v="198139099"/>
        <n v="5119788"/>
        <n v="209005868"/>
        <n v="80360194"/>
        <n v="158084349"/>
        <n v="-23991615"/>
        <n v="-44925391"/>
        <n v="691662225"/>
        <n v="523507625"/>
        <n v="32030663"/>
        <n v="-57441124"/>
        <n v="198315812"/>
        <n v="-83378510"/>
        <n v="66045518"/>
        <n v="33366855"/>
        <n v="-45979146"/>
        <n v="403357910"/>
        <n v="-86831317"/>
        <n v="-125697885"/>
        <n v="19911825"/>
        <n v="24362462"/>
        <n v="35439076"/>
        <n v="-143577375"/>
        <n v="11080025"/>
        <n v="-49628888"/>
        <n v="173585825"/>
        <n v="215004880"/>
        <n v="-74677531"/>
        <n v="-109240324"/>
        <n v="-31631573"/>
        <n v="-94730270"/>
        <n v="134191110"/>
        <n v="202111870"/>
        <n v="-62144137"/>
        <n v="104360277"/>
        <n v="-83398828"/>
        <n v="-33887833"/>
        <n v="-8547604"/>
        <n v="112433331"/>
        <n v="209013994"/>
        <n v="68492764"/>
        <n v="500426566"/>
        <n v="2853933"/>
        <n v="33921534"/>
        <n v="234038008"/>
        <n v="-76912880"/>
        <n v="286295561"/>
        <n v="408581744"/>
        <n v="332177324"/>
        <n v="189813101"/>
        <n v="-40444099"/>
        <n v="-134154026"/>
        <n v="-26043065"/>
        <n v="157390543"/>
        <n v="12359711"/>
        <n v="38778661"/>
        <n v="-88197094"/>
        <n v="-96563678"/>
        <n v="163007020"/>
        <n v="132101119"/>
        <n v="350234033"/>
        <n v="52283207"/>
        <n v="-26151660"/>
        <n v="-16947188"/>
        <n v="-71070395"/>
        <n v="-122746923"/>
        <n v="172559216"/>
        <n v="111710957"/>
        <n v="-109892272"/>
        <n v="123003568"/>
        <n v="43808164"/>
        <n v="-53356939"/>
        <n v="61410378"/>
        <n v="54037575"/>
        <n v="135058289"/>
        <n v="-77793744"/>
        <n v="-22557511"/>
        <n v="42159104"/>
        <n v="-136010512"/>
        <n v="-128612277"/>
        <n v="-41621744"/>
        <n v="-74537702"/>
        <n v="23351526"/>
        <n v="-24798502"/>
        <n v="118004164"/>
        <n v="-136637525"/>
        <n v="150100054"/>
        <n v="-37309828"/>
        <n v="-135824934"/>
        <n v="181921711"/>
        <n v="159201140"/>
        <n v="34726015"/>
        <n v="189001123"/>
        <n v="-22098885"/>
        <n v="26091711"/>
        <n v="-97952935"/>
        <n v="-84289790"/>
        <n v="2062763"/>
        <n v="-14667619"/>
        <n v="89766572"/>
        <n v="36362140"/>
        <n v="163176600"/>
        <n v="38545589"/>
        <n v="-92958619"/>
        <n v="-59499862"/>
        <n v="-55233693"/>
        <n v="247719760"/>
        <n v="22224490"/>
        <n v="23020017"/>
        <n v="52581231"/>
        <n v="73736787"/>
        <n v="67641920"/>
        <n v="-61855714"/>
        <n v="24422889"/>
        <n v="57527828"/>
        <n v="-62759449"/>
        <n v="54648740"/>
        <n v="-39822916"/>
        <n v="-99325183"/>
        <n v="162719944"/>
        <n v="-112634710"/>
        <n v="40676069"/>
        <n v="-13591695"/>
        <n v="132576195"/>
        <n v="175061807"/>
        <n v="78679850"/>
        <n v="121723902"/>
        <n v="344481165"/>
        <n v="266829839"/>
        <n v="230532085"/>
        <n v="-120702809"/>
        <n v="-50613050"/>
        <n v="-65239044"/>
        <n v="131576461"/>
        <n v="-10686052"/>
        <n v="291226247"/>
        <n v="-56072080"/>
        <n v="-15970199"/>
        <n v="140417905"/>
        <n v="56459076"/>
        <n v="502270625"/>
        <n v="-14613335"/>
        <n v="56852432"/>
        <n v="142353413"/>
        <n v="17445960"/>
        <n v="56445654"/>
        <n v="-23368723"/>
        <n v="-52177829"/>
        <n v="-35946421"/>
        <n v="169246193"/>
        <n v="-22490674"/>
        <n v="-67719421"/>
        <n v="77946274"/>
        <n v="29883157"/>
        <n v="30010950"/>
        <n v="106393010"/>
        <n v="-88020320"/>
        <n v="107730019"/>
        <n v="-15193087"/>
        <n v="31030624"/>
        <n v="-16624154"/>
        <n v="-18227813"/>
        <n v="-86849009"/>
        <n v="-76135493"/>
        <n v="-70272851"/>
        <n v="27243721"/>
        <n v="15249063"/>
        <n v="-128607242"/>
        <n v="-66329917"/>
        <n v="-57945841"/>
        <n v="-104459170"/>
        <n v="250738009"/>
        <n v="-76896216"/>
        <n v="45042377"/>
        <n v="-90125475"/>
        <n v="191268248"/>
        <n v="-114911680"/>
        <n v="-3119838"/>
        <n v="98757044"/>
        <n v="327373578"/>
        <n v="-5894654"/>
        <n v="-84334328"/>
        <n v="263563408"/>
        <n v="-42508224"/>
        <n v="-33493570"/>
        <n v="64397903"/>
        <n v="71391482"/>
        <n v="-41587242"/>
        <n v="32002924"/>
        <n v="-1471381"/>
        <n v="-15649426"/>
        <n v="18942139"/>
        <n v="53735288"/>
        <n v="-101823217"/>
        <n v="42618434"/>
        <n v="58542554"/>
        <n v="125968"/>
        <n v="-28872737"/>
        <n v="165413918"/>
        <n v="-21365451"/>
        <n v="179034126"/>
        <n v="36654505"/>
        <n v="-74985487"/>
        <n v="-108846536"/>
        <n v="-84516230"/>
        <n v="268022860"/>
        <n v="-89453230"/>
        <n v="-104868170"/>
        <n v="-4822766"/>
        <n v="-102883254"/>
        <n v="-71549530"/>
        <n v="52168425"/>
        <n v="-57408169"/>
        <n v="-11522393"/>
        <n v="-70993534"/>
        <n v="48637894"/>
        <n v="-51971872"/>
        <n v="42397510"/>
        <n v="-52948399"/>
        <n v="-7804411"/>
        <n v="-72657632"/>
        <n v="102280354"/>
        <n v="-48149089"/>
        <n v="8608444"/>
        <n v="119975996"/>
        <n v="-61328075"/>
        <n v="-82601587"/>
        <n v="-22490201"/>
        <n v="85434591"/>
        <n v="19260504"/>
        <n v="-80445998"/>
        <n v="89964115"/>
        <n v="50202163"/>
        <n v="1921738"/>
        <n v="-96381145"/>
        <n v="18415853"/>
        <n v="-3522916"/>
        <n v="-7476940"/>
        <n v="-69477903"/>
        <n v="294668047"/>
        <n v="15443742"/>
        <n v="41958438"/>
        <n v="31799505"/>
        <n v="-42663723"/>
        <n v="10248063"/>
        <n v="-13253379"/>
        <n v="-90181087"/>
        <n v="90409889"/>
        <n v="193087620"/>
        <n v="61740799"/>
        <n v="92536138"/>
        <n v="38214888"/>
        <n v="-11796130"/>
        <n v="256409310"/>
        <n v="66204754"/>
        <n v="-66122031"/>
        <n v="61848418"/>
        <n v="84837675"/>
        <n v="28707064"/>
        <n v="212135885"/>
        <n v="-23799956"/>
        <n v="-70352052"/>
        <n v="-44772105"/>
        <n v="50003033"/>
        <n v="-56579880"/>
        <n v="191831246"/>
        <n v="137044825"/>
        <n v="-35943528"/>
        <n v="-55043194"/>
        <n v="-19169889"/>
        <n v="124082982"/>
        <n v="24801023"/>
        <n v="-68117756"/>
        <n v="-76054234"/>
        <n v="-21219958"/>
        <n v="-89787380"/>
        <n v="12556852"/>
        <n v="-30892765"/>
        <n v="-63882452"/>
        <n v="172324737"/>
        <n v="-86299840"/>
        <n v="-18971767"/>
        <n v="42434410"/>
        <n v="-65141149"/>
        <n v="-40576965"/>
        <n v="195676740"/>
        <n v="16168070"/>
        <n v="174916256"/>
        <n v="-74085932"/>
        <n v="-52637440"/>
        <n v="-21949883"/>
        <n v="-66609810"/>
        <n v="267270577"/>
        <n v="-86126068"/>
        <n v="-69220739"/>
        <n v="-26589620"/>
        <n v="3330342"/>
        <n v="5802596"/>
        <n v="104949694"/>
        <n v="-59969539"/>
        <n v="-85991863"/>
        <n v="24529403"/>
        <n v="-7389670"/>
        <n v="-50047165"/>
        <n v="15544280"/>
        <n v="76336279"/>
        <n v="-32777901"/>
        <n v="-24531492"/>
        <n v="117471070"/>
        <n v="32614158"/>
        <n v="140863268"/>
        <n v="8311368"/>
        <n v="-69436443"/>
        <n v="-3419949"/>
        <n v="171287133"/>
        <n v="-9985301"/>
        <n v="-48262809"/>
        <n v="-48566473"/>
        <n v="-22757166"/>
        <n v="45190832"/>
        <n v="-29998193"/>
        <n v="20179072"/>
        <n v="-43815949"/>
        <n v="214591735"/>
        <n v="-7850715"/>
        <n v="-97621445"/>
        <n v="120433663"/>
        <n v="-48796895"/>
        <n v="-84585039"/>
        <n v="-47238988"/>
        <n v="-10215799"/>
        <n v="-599101"/>
        <n v="39840419"/>
        <n v="-33982216"/>
        <n v="-76217519"/>
        <n v="-40936992"/>
        <n v="-3765162"/>
        <n v="84705427"/>
        <n v="9200072"/>
        <n v="28538435"/>
        <n v="30072926"/>
        <n v="-32227031"/>
        <n v="-74891728"/>
        <n v="54696080"/>
        <n v="-10697313"/>
        <n v="80011740"/>
        <n v="55464351"/>
        <n v="-95579920"/>
        <n v="-39116593"/>
        <n v="-21383311"/>
        <n v="-22188000"/>
        <n v="-64831034"/>
        <n v="162450136"/>
        <n v="-51537392"/>
        <n v="-32696550"/>
        <n v="-59797621"/>
        <n v="-24023822"/>
        <n v="98000317"/>
        <n v="73008894"/>
        <n v="10332737"/>
        <n v="-22766533"/>
        <n v="-41132306"/>
        <n v="40371656"/>
        <n v="-24969837"/>
        <n v="-42622084"/>
        <n v="-50561630"/>
        <n v="-18437058"/>
        <n v="-27993223"/>
        <n v="30164645"/>
        <n v="24870275"/>
        <n v="7518682"/>
        <n v="-64946340"/>
        <n v="48438600"/>
        <n v="16900694"/>
        <n v="-34547688"/>
        <n v="-2895380"/>
        <n v="-41392993"/>
        <n v="-32368843"/>
        <n v="-4652308"/>
        <n v="-27311386"/>
        <n v="113515506"/>
        <n v="19219978"/>
        <n v="-74979242"/>
        <n v="-53537531"/>
        <n v="174092705"/>
        <n v="-84048960"/>
        <n v="478608"/>
        <n v="-14971808"/>
        <n v="62805434"/>
        <n v="-76780252"/>
        <n v="-76977691"/>
        <n v="-73589523"/>
        <n v="-14635550"/>
        <n v="-69175372"/>
        <n v="89740665"/>
        <n v="-33242987"/>
        <n v="-83350461"/>
        <n v="-43153198"/>
        <n v="31178411"/>
        <n v="6806508"/>
        <n v="104019785"/>
        <n v="20024357"/>
        <n v="-22737969"/>
        <n v="129277068"/>
        <n v="-44136258"/>
        <n v="-21790660"/>
        <n v="-29339804"/>
        <n v="-6231697"/>
        <n v="-77776735"/>
        <n v="106151353"/>
        <n v="66321843"/>
        <n v="-8092254"/>
        <n v="-67833230"/>
        <n v="64227644"/>
        <n v="-61279935"/>
        <n v="283845905"/>
        <n v="248551365"/>
        <n v="286843261"/>
        <n v="-35749197"/>
        <n v="222544750"/>
        <n v="32305545"/>
        <n v="88171875"/>
        <n v="83760185"/>
        <n v="16638745"/>
        <n v="169441092"/>
        <n v="18515313"/>
        <n v="-24650802"/>
        <n v="-75769545"/>
        <n v="143632142"/>
        <n v="11648571"/>
        <n v="136164286"/>
        <n v="-30515258"/>
        <n v="-14152734"/>
        <n v="-31763162"/>
        <n v="42384315"/>
        <n v="-18804947"/>
        <n v="-56397624"/>
        <n v="-68704979"/>
        <n v="10018837"/>
        <n v="119028679"/>
        <n v="106573705"/>
        <n v="53619809"/>
        <n v="114417855"/>
        <n v="12515793"/>
        <n v="-62632340"/>
        <n v="-21440446"/>
        <n v="314540171"/>
        <n v="-50677456"/>
        <n v="3432655"/>
        <n v="-39811630"/>
        <n v="-4113013"/>
        <n v="-24924460"/>
        <n v="100241310"/>
        <n v="-81775712"/>
        <n v="52502728"/>
        <n v="-26350089"/>
        <n v="-50083733"/>
        <n v="-9252415"/>
        <n v="-36975292"/>
        <n v="78092268"/>
        <n v="33277854"/>
        <n v="-70867237"/>
        <n v="-45535225"/>
        <n v="-18042974"/>
        <n v="-44922743"/>
        <n v="98417150"/>
        <n v="-46917288"/>
        <n v="-37273658"/>
        <n v="-21686841"/>
        <n v="-27509492"/>
        <n v="105259"/>
        <n v="-9013497"/>
        <n v="-2014292"/>
        <n v="69529439"/>
        <n v="-21775151"/>
        <n v="42807262"/>
        <n v="-22485585"/>
        <n v="-4827872"/>
        <n v="32154724"/>
        <n v="35059556"/>
        <n v="63313048"/>
        <n v="70064265"/>
        <n v="27735375"/>
        <n v="-41414247"/>
        <n v="-40101587"/>
        <n v="41373434"/>
        <n v="-20064833"/>
        <n v="65947895"/>
        <n v="-44901936"/>
        <n v="61066470"/>
        <n v="-341539"/>
        <n v="39309890"/>
        <n v="69294164"/>
        <n v="-66981578"/>
        <n v="90340174"/>
        <n v="-30737440"/>
        <n v="-47731725"/>
        <n v="54855633"/>
        <n v="-47395720"/>
        <n v="76119460"/>
        <n v="-45607498"/>
        <n v="-79860848"/>
        <n v="161829261"/>
        <n v="47261724"/>
        <n v="-45407911"/>
        <n v="-49080832"/>
        <n v="-6719883"/>
        <n v="-62519110"/>
        <n v="-38178014"/>
        <n v="-41654506"/>
        <n v="24454762"/>
        <n v="36934650"/>
        <n v="-23167506"/>
        <n v="65794338"/>
        <n v="199261160"/>
        <n v="-60518057"/>
        <n v="-78099549"/>
        <n v="-59008636"/>
        <n v="75019340"/>
        <n v="4216833"/>
        <n v="44728738"/>
        <n v="-14044370"/>
        <n v="40146040"/>
        <n v="-37273131"/>
        <n v="-7291839"/>
        <n v="2226474"/>
        <n v="-42615954"/>
        <n v="50319208"/>
        <n v="-64925809"/>
        <n v="115330621"/>
        <n v="-60323035"/>
        <n v="30101975"/>
        <n v="-633022"/>
        <n v="-41422228"/>
        <n v="14835059"/>
        <n v="21440743"/>
        <n v="48012934"/>
        <n v="-24324687"/>
        <n v="360843"/>
        <n v="-36686110"/>
        <n v="20246011"/>
        <n v="23068524"/>
        <n v="82001186"/>
        <n v="174464305"/>
        <n v="23028109"/>
        <n v="-43923879"/>
        <n v="-52430442"/>
        <n v="53668525"/>
        <n v="89700110"/>
        <n v="184624300"/>
        <n v="95750384"/>
        <n v="78874395"/>
        <n v="87510016"/>
        <n v="-62708922"/>
        <n v="3240103"/>
        <n v="16636509"/>
        <n v="-4841843"/>
        <n v="24860290"/>
        <n v="132593228"/>
        <n v="24543518"/>
        <n v="15149898"/>
        <n v="-11534796"/>
        <n v="330010692"/>
        <n v="41793567"/>
        <n v="-49994180"/>
        <n v="-40447617"/>
        <n v="51154901"/>
        <n v="292065385"/>
        <n v="82299718"/>
        <n v="-52246574"/>
        <n v="-69588001"/>
        <n v="-5756141"/>
        <n v="20011339"/>
        <n v="-33424859"/>
        <n v="-29753905"/>
        <n v="3122718"/>
        <n v="60645823"/>
        <n v="85861908"/>
        <n v="-31265124"/>
        <n v="-44059309"/>
        <n v="45908074"/>
        <n v="53200012"/>
        <n v="101241941"/>
        <n v="-1338990"/>
        <n v="-28535977"/>
        <n v="43871849"/>
        <n v="-10961384"/>
        <n v="108135014"/>
        <n v="3046570"/>
        <n v="-8338905"/>
        <n v="59508551"/>
        <n v="8077833"/>
        <n v="-27940037"/>
        <n v="-23144955"/>
        <n v="144614612"/>
        <n v="8504017"/>
        <n v="-36481387"/>
        <n v="-54625516"/>
        <n v="58110742"/>
        <n v="-29554891"/>
        <n v="42723989"/>
        <n v="195620950"/>
        <n v="293384330"/>
        <n v="-40656426"/>
        <n v="195395425"/>
        <n v="24215042"/>
        <n v="96015687"/>
        <n v="-14283610"/>
        <n v="45634935"/>
        <n v="88994032"/>
        <n v="262045770"/>
        <n v="-51528315"/>
        <n v="34509366"/>
        <n v="75713377"/>
        <n v="-44192734"/>
        <n v="-53755940"/>
        <n v="155966634"/>
        <n v="-9341780"/>
        <n v="-56403089"/>
        <n v="112811707"/>
        <n v="42952899"/>
        <n v="-51009202"/>
        <n v="-50922359"/>
        <n v="-39839839"/>
        <n v="72109382"/>
        <n v="-36438863"/>
        <n v="-55692037"/>
        <n v="-3190307"/>
        <n v="7911774"/>
        <n v="-32237323"/>
        <n v="50540719"/>
        <n v="-47467428"/>
        <n v="109495555"/>
        <n v="-26999738"/>
        <n v="-14988268"/>
        <n v="-22596315"/>
        <n v="-64028664"/>
        <n v="-22463222"/>
        <n v="-51788987"/>
        <n v="33365956"/>
        <n v="-27714831"/>
        <n v="-33206196"/>
        <n v="-31365062"/>
        <n v="-30605334"/>
        <n v="-27805940"/>
        <n v="231041"/>
        <n v="-13719645"/>
        <n v="-34077022"/>
        <n v="-17525384"/>
        <n v="-51151462"/>
        <n v="27690976"/>
        <n v="39204945"/>
        <n v="13552429"/>
        <n v="-33068911"/>
        <n v="144030500"/>
        <n v="-7678961"/>
        <n v="-21524710"/>
        <n v="8031620"/>
        <n v="28925640"/>
        <n v="-61994020"/>
        <n v="-10718445"/>
        <n v="2679278"/>
        <n v="70218711"/>
        <n v="4026337"/>
        <n v="182513985"/>
        <n v="-10939814"/>
        <n v="-31480861"/>
        <n v="-22125495"/>
        <n v="35029443"/>
        <n v="50907036"/>
        <n v="-16598242"/>
        <n v="3107711"/>
        <n v="32618344"/>
        <n v="-17661515"/>
        <n v="-34284564"/>
        <n v="-32647000"/>
        <n v="232531751"/>
        <n v="-43550246"/>
        <n v="13476385"/>
        <n v="17817906"/>
        <n v="-41962103"/>
        <n v="-6376042"/>
        <n v="13884879"/>
        <n v="-22422364"/>
        <n v="-35618506"/>
        <n v="-27238085"/>
        <n v="-8430298"/>
        <n v="25464773"/>
        <n v="4691949"/>
        <n v="-32401069"/>
        <n v="-1139058"/>
        <n v="74236327"/>
        <n v="-12588094"/>
        <n v="36005703"/>
        <n v="-45448933"/>
        <n v="-20885768"/>
        <n v="-35741131"/>
        <n v="145614939"/>
        <n v="117207973"/>
        <n v="-31919916"/>
        <n v="-32938445"/>
        <n v="-51242196"/>
        <n v="5278893"/>
        <n v="-21454636"/>
        <n v="35468793"/>
        <n v="87647258"/>
        <n v="2172594"/>
        <n v="35539043"/>
        <n v="-20193217"/>
        <n v="-45924710"/>
        <n v="-10239209"/>
        <n v="-5349778"/>
        <n v="50637895"/>
        <n v="20911262"/>
        <n v="-22654469"/>
        <n v="-59224924"/>
        <n v="11233151"/>
        <n v="45825712"/>
        <n v="-23332884"/>
        <n v="-5354948"/>
        <n v="-48632818"/>
        <n v="150307889"/>
        <n v="45085305"/>
        <n v="15122415"/>
        <n v="-46250041"/>
        <n v="-25093540"/>
        <n v="-36125663"/>
        <n v="-29764207"/>
        <n v="40084362"/>
        <n v="-3967557"/>
        <n v="57594548"/>
        <n v="-13996418"/>
        <n v="14612460"/>
        <n v="87809770"/>
        <n v="106767189"/>
        <n v="20697192"/>
        <n v="-36810051"/>
        <n v="207665011"/>
        <n v="-24672372"/>
        <n v="-29791401"/>
        <n v="1335230"/>
        <n v="-27730166"/>
        <n v="-23949770"/>
        <n v="14078174"/>
        <n v="-33516548"/>
        <n v="-35596448"/>
        <n v="-27465150"/>
        <n v="15793305"/>
        <n v="33385515"/>
        <n v="-16938018"/>
        <n v="-16745591"/>
        <n v="6934963"/>
        <n v="61661683"/>
        <n v="-29676600"/>
        <n v="31047077"/>
        <n v="-27869373"/>
        <n v="-9452002"/>
        <n v="-28813104"/>
        <n v="-10556372"/>
        <n v="33354851"/>
        <n v="44297061"/>
        <n v="46128601"/>
        <n v="15286229"/>
        <n v="28237754"/>
        <n v="-32988820"/>
        <n v="-6209549"/>
        <n v="17872883"/>
        <n v="-31668767"/>
        <n v="54197520"/>
        <n v="20282231"/>
        <n v="41704370"/>
        <n v="-46600188"/>
        <n v="13780539"/>
        <n v="-57776707"/>
        <n v="-23212743"/>
        <n v="-31787663"/>
        <n v="-9122855"/>
        <n v="-23719303"/>
        <n v="-28475725"/>
        <n v="22571173"/>
        <n v="-46909370"/>
        <n v="-31573253"/>
        <n v="-55224344"/>
        <n v="35673607"/>
        <n v="-42696576"/>
        <n v="-48196746"/>
        <n v="-9162695"/>
        <n v="20070736"/>
        <n v="-28279842"/>
        <n v="83153751"/>
        <n v="-30863000"/>
        <n v="-40193812"/>
        <n v="20574010"/>
        <n v="157326974"/>
        <n v="-19918590"/>
        <n v="-16662721"/>
        <n v="-22508636"/>
        <n v="-19427175"/>
        <n v="-9422588"/>
        <n v="128566"/>
        <n v="-13999097"/>
        <n v="-4899563"/>
        <n v="197760692"/>
        <n v="-28834579"/>
        <n v="-40547862"/>
        <n v="15658097"/>
        <n v="-3996949"/>
        <n v="-9298675"/>
        <n v="-47399769"/>
        <n v="-14979718"/>
        <n v="-3548768"/>
        <n v="-52303866"/>
        <n v="65070033"/>
        <n v="2524260"/>
        <n v="-1302924"/>
        <n v="-11976912"/>
        <n v="-27861138"/>
        <n v="-12163718"/>
        <n v="117387405"/>
        <n v="-14063455"/>
        <n v="-42209210"/>
        <n v="291326372"/>
        <n v="112742341"/>
        <n v="-26626062"/>
        <n v="-9681870"/>
        <n v="-8123623"/>
        <n v="22080379"/>
        <n v="32380162"/>
        <n v="-28419913"/>
        <n v="305070709"/>
        <n v="-13327236"/>
        <n v="-27765978"/>
        <n v="-41459647"/>
        <n v="-50119083"/>
        <n v="-39991718"/>
        <n v="9845033"/>
        <n v="-31456105"/>
        <n v="-5225998"/>
        <n v="-43117066"/>
        <n v="57086868"/>
        <n v="-1455362"/>
        <n v="-54920839"/>
        <n v="1937502"/>
        <n v="-35606443"/>
        <n v="111244045"/>
        <n v="39011225"/>
        <n v="-20755903"/>
        <n v="49565114"/>
        <n v="-49241050"/>
        <n v="-21167259"/>
        <n v="19541707"/>
        <n v="-1393084"/>
        <n v="-47778542"/>
        <n v="34707299"/>
        <n v="-38616491"/>
        <n v="108566459"/>
        <n v="46530738"/>
        <n v="-38876677"/>
        <n v="14951824"/>
        <n v="-19260198"/>
        <n v="-21520302"/>
        <n v="-2924730"/>
        <n v="-47126993"/>
        <n v="21271832"/>
        <n v="-15559345"/>
        <n v="-22319367"/>
        <n v="43711404"/>
        <n v="13224452"/>
        <n v="-23948874"/>
        <n v="52100855"/>
        <n v="750480"/>
        <n v="-23909680"/>
        <n v="-11517730"/>
        <n v="47826543"/>
        <n v="59581250"/>
        <n v="45407760"/>
        <n v="280451311"/>
        <n v="28348319"/>
        <n v="-20977233"/>
        <n v="-47912458"/>
        <n v="16511035"/>
        <n v="21628110"/>
        <n v="-9225"/>
        <n v="-28825782"/>
        <n v="3046979"/>
        <n v="9575678"/>
        <n v="73595205"/>
        <n v="-28641292"/>
        <n v="112615351"/>
        <n v="-17360061"/>
        <n v="-15104859"/>
        <n v="66703275"/>
        <n v="92169664"/>
        <n v="58485654"/>
        <n v="-14918525"/>
        <n v="164668042"/>
        <n v="39570999"/>
        <n v="-35674873"/>
        <n v="21637803"/>
        <n v="-15142819"/>
        <n v="12295645"/>
        <n v="3762963"/>
        <n v="-33184747"/>
        <n v="-10214973"/>
        <n v="-5262941"/>
        <n v="7386607"/>
        <n v="1758599"/>
        <n v="2775765"/>
        <n v="55813373"/>
        <n v="5001642"/>
        <n v="-23206689"/>
        <n v="-18054251"/>
        <n v="-16573029"/>
        <n v="-41635309"/>
        <n v="76293452"/>
        <n v="10476872"/>
        <n v="-23764919"/>
        <n v="-8911155"/>
        <n v="-24801402"/>
        <n v="-43510524"/>
        <n v="-12513488"/>
        <n v="25369589"/>
        <n v="7890460"/>
        <n v="-25979597"/>
        <n v="824620"/>
        <n v="-22329014"/>
        <n v="-46373117"/>
        <n v="1085416"/>
        <n v="26231249"/>
        <n v="30270227"/>
        <n v="-31198766"/>
        <n v="8360760"/>
        <n v="-27454920"/>
        <n v="11123569"/>
        <n v="-25850368"/>
        <n v="16023816"/>
        <n v="12318875"/>
        <n v="2898073"/>
        <n v="-1248811"/>
        <n v="-39830798"/>
        <n v="-10822316"/>
        <n v="38715192"/>
        <n v="-21857465"/>
        <n v="29957634"/>
        <n v="21726025"/>
        <n v="-48999374"/>
        <n v="-49833997"/>
        <n v="-7245895"/>
        <n v="-24549473"/>
        <n v="-48775670"/>
        <n v="-29465093"/>
        <n v="-29189964"/>
        <n v="23357727"/>
        <n v="-5180648"/>
        <n v="25605492"/>
        <n v="-24864035"/>
        <n v="-17253059"/>
        <n v="77352707"/>
        <n v="247816253"/>
        <n v="-36585286"/>
        <n v="25624550"/>
        <n v="-16355212"/>
        <n v="5703475"/>
        <n v="-28697660"/>
        <n v="77440871"/>
        <n v="-39278967"/>
        <n v="100357137"/>
        <n v="34351197"/>
        <n v="7011521"/>
        <n v="-21151307"/>
        <n v="168815487"/>
        <n v="77004179"/>
        <n v="40288712"/>
        <n v="-2880612"/>
        <n v="42168600"/>
        <n v="-2397806"/>
        <n v="78002372"/>
        <n v="-23538356"/>
        <n v="151543"/>
        <n v="-28096252"/>
        <n v="1183113"/>
        <n v="141719337"/>
        <n v="9165787"/>
        <n v="1342000"/>
        <n v="-13738237"/>
        <n v="2853219"/>
        <n v="-13891242"/>
        <n v="-41732456"/>
        <n v="36089513"/>
        <n v="65253424"/>
        <n v="-24886293"/>
        <n v="31903458"/>
        <n v="65715889"/>
        <n v="53804407"/>
        <n v="-28303555"/>
        <n v="15186502"/>
        <n v="-5094254"/>
        <n v="-17430732"/>
        <n v="11477943"/>
        <n v="-878141"/>
        <n v="76115725"/>
        <n v="-17834464"/>
        <n v="-10113020"/>
        <n v="8618055"/>
        <n v="48397334"/>
        <n v="81128133"/>
        <n v="62003217"/>
        <n v="12022256"/>
        <n v="16506874"/>
        <n v="41256424"/>
        <n v="-30196923"/>
        <n v="19363237"/>
        <n v="10743062"/>
        <n v="-32026618"/>
        <n v="-46996378"/>
        <n v="-36452883"/>
        <n v="53546139"/>
        <n v="24334258"/>
        <n v="47607673"/>
        <n v="21355513"/>
        <n v="6802140"/>
        <n v="437717"/>
        <n v="-38899823"/>
        <n v="15002302"/>
        <n v="61834564"/>
        <n v="31631907"/>
        <n v="-29608030"/>
        <n v="15786269"/>
        <n v="61807667"/>
        <n v="-33336844"/>
        <n v="26308997"/>
        <n v="21818548"/>
        <n v="125687518"/>
        <n v="6201453"/>
        <n v="45186328"/>
        <n v="-20462379"/>
        <n v="45710620"/>
        <n v="-12317658"/>
        <n v="-18149574"/>
        <n v="-31890185"/>
        <n v="-23990820"/>
        <n v="7842724"/>
        <n v="3478006"/>
        <n v="-25601468"/>
        <n v="-6600039"/>
        <n v="29494381"/>
        <n v="5648679"/>
        <n v="8412862"/>
        <n v="-20397709"/>
        <n v="-34767919"/>
        <n v="-8683968"/>
        <n v="43513495"/>
        <n v="-36205548"/>
        <n v="-40392392"/>
        <n v="-19799588"/>
        <n v="-29701867"/>
        <n v="48466502"/>
        <n v="-37080883"/>
        <n v="43631237"/>
        <n v="-35510171"/>
        <n v="94854287"/>
        <n v="-32949701"/>
        <n v="2382068"/>
        <n v="-34978213"/>
        <n v="-36694030"/>
        <n v="-25980118"/>
        <n v="9767494"/>
        <n v="-30095616"/>
        <n v="-22654458"/>
        <n v="30395035"/>
        <n v="-39667379"/>
        <n v="-13113639"/>
        <n v="59897530"/>
        <n v="-13418288"/>
        <n v="91525503"/>
        <n v="-12837455"/>
        <n v="42260045"/>
        <n v="-37894825"/>
        <n v="10117416"/>
        <n v="8804714"/>
        <n v="-5829512"/>
        <n v="-18281836"/>
        <n v="-18590278"/>
        <n v="39931301"/>
        <n v="4907715"/>
        <n v="116582188"/>
        <n v="-39259177"/>
        <n v="-28158662"/>
        <n v="-18631005"/>
        <n v="-25465779"/>
        <n v="-132040"/>
        <n v="-456083"/>
        <n v="46097164"/>
        <n v="25133509"/>
        <n v="18054530"/>
        <n v="96447667"/>
        <n v="-11426374"/>
        <n v="-4337838"/>
        <n v="31123082"/>
        <n v="-23380000"/>
        <n v="3290318"/>
        <n v="22251541"/>
        <n v="26549695"/>
        <n v="12445357"/>
        <n v="3852178"/>
        <n v="402632"/>
        <n v="15962492"/>
        <n v="-18780808"/>
        <n v="75750901"/>
        <n v="-33795862"/>
        <n v="13359111"/>
        <n v="49143175"/>
        <n v="18856790"/>
        <n v="-6480372"/>
        <n v="-14711897"/>
        <n v="-32732693"/>
        <n v="-12926360"/>
        <n v="30839203"/>
        <n v="-30307865"/>
        <n v="-17551000"/>
        <n v="-11917634"/>
        <n v="-39394438"/>
        <n v="-25551411"/>
        <n v="-10922453"/>
        <n v="-26741751"/>
        <n v="19696144"/>
        <n v="-29608997"/>
        <n v="-19546569"/>
        <n v="226215"/>
        <n v="-26437675"/>
        <n v="-23671529"/>
        <n v="-18784941"/>
        <n v="-20300294"/>
        <n v="19694580"/>
        <n v="98614544"/>
        <n v="35331600"/>
        <n v="8022900"/>
        <n v="55170481"/>
        <n v="169255921"/>
        <n v="-7935200"/>
        <n v="41612565"/>
        <n v="34103820"/>
        <n v="12330111"/>
        <n v="30165972"/>
        <n v="-24037529"/>
        <n v="-9014648"/>
        <n v="-18997081"/>
        <n v="32266306"/>
        <n v="-14873786"/>
        <n v="17806952"/>
        <n v="-16350873"/>
        <n v="-26130485"/>
        <n v="55020213"/>
        <n v="-39322354"/>
        <n v="-30206594"/>
        <n v="-10878502"/>
        <n v="-8152119"/>
        <n v="-15172772"/>
        <n v="13089891"/>
        <n v="1797066"/>
        <n v="10572589"/>
        <n v="-21549873"/>
        <n v="17012977"/>
        <n v="-7137896"/>
        <n v="6012734"/>
        <n v="53953653"/>
        <n v="27061228"/>
        <n v="123958031"/>
        <n v="6294610"/>
        <n v="85095601"/>
        <n v="-2587055"/>
        <n v="-8988268"/>
        <n v="-25753512"/>
        <n v="54125426"/>
        <n v="26477700"/>
        <n v="31440011"/>
        <n v="136591618"/>
        <n v="-1877117"/>
        <n v="18009200"/>
        <n v="20974475"/>
        <n v="-1819072"/>
        <n v="56962694"/>
        <n v="-19293548"/>
        <n v="-6964603"/>
        <n v="12000688"/>
        <n v="-19842700"/>
        <n v="-13372799"/>
        <n v="1152203"/>
        <n v="-13585473"/>
        <n v="2587643"/>
        <n v="-2479905"/>
        <n v="-3334146"/>
        <n v="-10192740"/>
        <n v="4922302"/>
        <n v="-2865785"/>
        <n v="7047013"/>
        <n v="55720716"/>
        <n v="110117807"/>
        <n v="-24232540"/>
        <n v="-1456527"/>
        <n v="3034523"/>
        <n v="56368160"/>
        <n v="46208010"/>
        <n v="27209615"/>
        <n v="-9683729"/>
        <n v="43911193"/>
        <n v="126167230"/>
        <n v="-25095574"/>
        <n v="-38261523"/>
        <n v="-29335251"/>
        <n v="3139300"/>
        <n v="50411453"/>
        <n v="-13169932"/>
        <n v="51221830"/>
        <n v="86663600"/>
        <n v="62470008"/>
        <n v="68101214"/>
        <n v="-18781597"/>
        <n v="32313754"/>
        <n v="-18412481"/>
        <n v="52029184"/>
        <n v="891591"/>
        <n v="-14415496"/>
        <n v="-31893014"/>
        <n v="-39759022"/>
        <n v="29030436"/>
        <n v="-6437931"/>
        <n v="125363234"/>
        <n v="-24728985"/>
        <n v="-15489159"/>
        <n v="-13485483"/>
        <n v="24414846"/>
        <n v="-26192861"/>
        <n v="-3708932"/>
        <n v="-28236480"/>
        <n v="-9180886"/>
        <n v="-26565784"/>
        <n v="106533925"/>
        <n v="-18702478"/>
        <n v="2007742"/>
        <n v="47846429"/>
        <n v="-18044402"/>
        <n v="-30339194"/>
        <n v="73761982"/>
        <n v="-6188473"/>
        <n v="-21071330"/>
        <n v="15374681"/>
        <n v="20709717"/>
        <n v="50915214"/>
        <n v="8843513"/>
        <n v="133243005"/>
        <n v="4025135"/>
        <n v="-11052376"/>
        <n v="35921000"/>
        <n v="-3083213"/>
        <n v="-19656017"/>
        <n v="22323786"/>
        <n v="-16295156"/>
        <n v="-34856944"/>
        <n v="-25819968"/>
        <n v="-25152114"/>
        <n v="17750026"/>
        <n v="70752517"/>
        <n v="-21493236"/>
        <n v="20231747"/>
        <n v="33831760"/>
        <n v="11006762"/>
        <n v="-6894032"/>
        <n v="55186262"/>
        <n v="23355347"/>
        <n v="156962473"/>
        <n v="-3952367"/>
        <n v="-15932884"/>
        <n v="35286779"/>
        <n v="113394119"/>
        <n v="32179066"/>
        <n v="35756802"/>
        <n v="-9263902"/>
        <n v="63967670"/>
        <n v="9060734"/>
        <n v="14287556"/>
        <n v="179288866"/>
        <n v="-4983979"/>
        <n v="2925247"/>
        <n v="-3397434"/>
        <n v="5336607"/>
        <n v="-9829946"/>
        <n v="1805288"/>
        <n v="-30218461"/>
        <n v="46120"/>
        <n v="-13200348"/>
        <n v="25400856"/>
        <n v="77719001"/>
        <n v="-15266911"/>
        <n v="-4663200"/>
        <n v="-16693834"/>
        <n v="-21657210"/>
        <n v="19234062"/>
        <n v="-2427423"/>
        <n v="-30569899"/>
        <n v="-9731843"/>
        <n v="-14694749"/>
        <n v="17333738"/>
        <n v="46261177"/>
        <n v="4799191"/>
        <n v="-15521894"/>
        <n v="-14301332"/>
        <n v="-24724362"/>
        <n v="33915888"/>
        <n v="-23010672"/>
        <n v="-16662278"/>
        <n v="-27540700"/>
        <n v="28946815"/>
        <n v="-2131651"/>
        <n v="-24855990"/>
        <n v="-12008621"/>
        <n v="-9118932"/>
        <n v="-26949023"/>
        <n v="45197993"/>
        <n v="89740460"/>
        <n v="-17192431"/>
        <n v="5689393"/>
        <n v="-8185043"/>
        <n v="46159365"/>
        <n v="4046489"/>
        <n v="-17369535"/>
        <n v="7436517"/>
        <n v="8799818"/>
        <n v="38034460"/>
        <n v="-4308561"/>
        <n v="10802315"/>
        <n v="-16682849"/>
        <n v="-6312165"/>
        <n v="-19997146"/>
        <n v="-12088520"/>
        <n v="-23998728"/>
        <n v="14492060"/>
        <n v="24713955"/>
        <n v="12425125"/>
        <n v="45277646"/>
        <n v="242322503"/>
        <n v="28075011"/>
        <n v="2490007"/>
        <n v="-15298836"/>
        <n v="293828874"/>
        <n v="-27611346"/>
        <n v="-5988785"/>
        <n v="-10747580"/>
        <n v="82538559"/>
        <n v="-21896728"/>
        <n v="-14724554"/>
        <n v="31380662"/>
        <n v="-6912845"/>
        <n v="-606493"/>
        <n v="2306030"/>
        <n v="20802754"/>
        <n v="-34695682"/>
        <n v="-34975906"/>
        <n v="-9111588"/>
        <n v="-24491482"/>
        <n v="-28299965"/>
        <n v="32544505"/>
        <n v="-17383359"/>
        <n v="-13180652"/>
        <n v="99506920"/>
        <n v="48301580"/>
        <n v="-4651445"/>
        <n v="-24780499"/>
        <n v="40764672"/>
        <n v="-12532550"/>
        <n v="-419799"/>
        <n v="74767581"/>
        <n v="75212700"/>
        <n v="-457526"/>
        <n v="-28125163"/>
        <n v="-24862498"/>
        <n v="-11916666"/>
        <n v="-4646027"/>
        <n v="20455765"/>
        <n v="-13639785"/>
        <n v="15072235"/>
        <n v="11700633"/>
        <n v="-13801795"/>
        <n v="-3554988"/>
        <n v="-14246447"/>
        <n v="-10413402"/>
        <n v="20149098"/>
        <n v="68427862"/>
        <n v="3446117"/>
        <n v="73825862"/>
        <n v="-21304309"/>
        <n v="-17209861"/>
        <n v="-16290986"/>
        <n v="7119709"/>
        <n v="28334059"/>
        <n v="-25482809"/>
        <n v="48172560"/>
        <n v="99716677"/>
        <n v="141626840"/>
        <n v="810189"/>
        <n v="-24669280"/>
        <n v="1020814"/>
        <n v="26843754"/>
        <n v="-22669147"/>
        <n v="115095302"/>
        <n v="2074677"/>
        <n v="3249674"/>
        <n v="13009673"/>
        <n v="-4460243"/>
        <n v="136606725"/>
        <n v="8222729"/>
        <n v="16818921"/>
        <n v="3746370"/>
        <n v="50674398"/>
        <n v="786074"/>
        <n v="11095856"/>
        <n v="-495367"/>
        <n v="751093"/>
        <n v="-30691304"/>
        <n v="-18696681"/>
        <n v="22712227"/>
        <n v="2194407"/>
        <n v="-3355187"/>
        <n v="-18205165"/>
        <n v="25744720"/>
        <n v="69470202"/>
        <n v="-14195701"/>
        <n v="5915414"/>
        <n v="-15622726"/>
        <n v="-237192"/>
        <n v="-14160885"/>
        <n v="16795601"/>
        <n v="-16791304"/>
        <n v="14010278"/>
        <n v="-6814219"/>
        <n v="-8081613"/>
        <n v="-13998867"/>
        <n v="-18931687"/>
        <n v="27884188"/>
        <n v="62772375"/>
        <n v="-30492537"/>
        <n v="17791187"/>
        <n v="-2712863"/>
        <n v="-23714824"/>
        <n v="-1053385"/>
        <n v="87559438"/>
        <n v="85654751"/>
        <n v="46507756"/>
        <n v="-18671906"/>
        <n v="15554533"/>
        <n v="-11849741"/>
        <n v="115103595"/>
        <n v="97223418"/>
        <n v="35016287"/>
        <n v="-17011199"/>
        <n v="-14386000"/>
        <n v="40099045"/>
        <n v="50936232"/>
        <n v="-13992282"/>
        <n v="-12677394"/>
        <n v="11385278"/>
        <n v="-22926749"/>
        <n v="-24618092"/>
        <n v="21432760"/>
        <n v="-24208672"/>
        <n v="26110897"/>
        <n v="-15781302"/>
        <n v="-16998743"/>
        <n v="12070939"/>
        <n v="52622655"/>
        <n v="12071069"/>
        <n v="35111277"/>
        <n v="-8188813"/>
        <n v="55417988"/>
        <n v="-21413608"/>
        <n v="-20944079"/>
        <n v="-15529053"/>
        <n v="-14948023"/>
        <n v="-15928559"/>
        <n v="-11464188"/>
        <n v="19772522"/>
        <n v="36208183"/>
        <n v="-26234415"/>
        <n v="21100486"/>
        <n v="-4526648"/>
        <n v="14338224"/>
        <n v="9569000"/>
        <n v="31255921"/>
        <n v="-8154281"/>
        <n v="37264877"/>
        <n v="-9959105"/>
        <n v="-17287907"/>
        <n v="-14992009"/>
        <n v="70492203"/>
        <n v="-12786533"/>
        <n v="13894863"/>
        <n v="10660952"/>
        <n v="8432823"/>
        <n v="1664162"/>
        <n v="23695808"/>
        <n v="-9421091"/>
        <n v="31530390"/>
        <n v="-26090851"/>
        <n v="-9017522"/>
        <n v="4742066"/>
        <n v="-29748505"/>
        <n v="-27733095"/>
        <n v="-7469705"/>
        <n v="1749894"/>
        <n v="118768917"/>
        <n v="5193167"/>
        <n v="-26994395"/>
        <n v="-14259279"/>
        <n v="-18991230"/>
        <n v="2367005"/>
        <n v="20927067"/>
        <n v="-7462119"/>
        <n v="33172463"/>
        <n v="30494212"/>
        <n v="-6790690"/>
        <n v="23032453"/>
        <n v="28715510"/>
        <n v="11850659"/>
        <n v="46808654"/>
        <n v="10259119"/>
        <n v="-12989830"/>
        <n v="-27298141"/>
        <n v="8233676"/>
        <n v="19200230"/>
        <n v="-8556506"/>
        <n v="-20637215"/>
        <n v="49576189"/>
        <n v="12100625"/>
        <n v="-22539796"/>
        <n v="1715062"/>
        <n v="85646235"/>
        <n v="4017028"/>
        <n v="12400223"/>
        <n v="-1164472"/>
        <n v="-21419590"/>
        <n v="-29823609"/>
        <n v="18071303"/>
        <n v="12073277"/>
        <n v="14947622"/>
        <n v="36486205"/>
        <n v="-27806342"/>
        <n v="86632095"/>
        <n v="14875481"/>
        <n v="33686397"/>
        <n v="-11697393"/>
        <n v="-3307154"/>
        <n v="-8851349"/>
        <n v="-25536708"/>
        <n v="33536011"/>
        <n v="5608245"/>
        <n v="-29461310"/>
        <n v="6343858"/>
        <n v="95014030"/>
        <n v="-12857920"/>
        <n v="2363404"/>
        <n v="-22208021"/>
        <n v="22421953"/>
        <n v="57044645"/>
        <n v="5266619"/>
        <n v="45468583"/>
        <n v="2172757"/>
        <n v="-9216296"/>
        <n v="-12233342"/>
        <n v="5763137"/>
        <n v="-19104705"/>
        <n v="-24020460"/>
        <n v="-10683354"/>
        <n v="577122"/>
        <n v="6918811"/>
        <n v="21687870"/>
        <n v="703100"/>
        <n v="-25787506"/>
        <n v="144532921"/>
        <n v="16889293"/>
        <n v="41038190"/>
        <n v="-28127006"/>
        <n v="-29509027"/>
        <n v="121101803"/>
        <n v="-25788871"/>
        <n v="-22114706"/>
        <n v="-25953571"/>
        <n v="-1219256"/>
        <n v="-29782356"/>
        <n v="-18896795"/>
        <n v="26468410"/>
        <n v="-12199996"/>
        <n v="23059911"/>
        <n v="-24281904"/>
        <n v="6276286"/>
        <n v="44152591"/>
        <n v="8047880"/>
        <n v="-11799075"/>
        <n v="-8615864"/>
        <n v="-12069815"/>
        <n v="27359780"/>
        <n v="52001787"/>
        <n v="-22696238"/>
        <n v="226959475"/>
        <n v="34285885"/>
        <n v="155296230"/>
        <n v="-4988812"/>
        <n v="-1219023"/>
        <n v="48339130"/>
        <n v="17172250"/>
        <n v="-19290360"/>
        <n v="22294317"/>
        <n v="24159536"/>
        <n v="19938330"/>
        <n v="36378093"/>
        <n v="91519402"/>
        <n v="-1692400"/>
        <n v="-10673350"/>
        <n v="10405088"/>
        <n v="21662533"/>
        <n v="-13573749"/>
        <n v="39294270"/>
        <n v="15107979"/>
        <n v="-20997739"/>
        <n v="35914167"/>
        <n v="-3692914"/>
        <n v="-12563192"/>
        <n v="-17061866"/>
        <n v="133197785"/>
        <n v="-7603171"/>
        <n v="42259870"/>
        <n v="9053924"/>
        <n v="795985"/>
        <n v="38954149"/>
        <n v="43349120"/>
        <n v="-24744992"/>
        <n v="2697999"/>
        <n v="-26978602"/>
        <n v="26730625"/>
        <n v="-13559015"/>
        <n v="44110659"/>
        <n v="-17763955"/>
        <n v="-13694899"/>
        <n v="-11332730"/>
        <n v="42599016"/>
        <n v="-22519256"/>
        <n v="-18274187"/>
        <n v="6987757"/>
        <n v="-19499690"/>
        <n v="-4504534"/>
        <n v="60341380"/>
        <n v="17089964"/>
        <n v="52249455"/>
        <n v="11538188"/>
        <n v="14012075"/>
        <n v="-26329002"/>
        <n v="10989956"/>
        <n v="19512588"/>
        <n v="82248956"/>
        <n v="20961214"/>
        <n v="59288303"/>
        <n v="-2369841"/>
        <n v="33020957"/>
        <n v="19806659"/>
        <n v="-16722264"/>
        <n v="-10662607"/>
        <n v="22116322"/>
        <n v="-20536981"/>
        <n v="83449237"/>
        <n v="-8872008"/>
        <n v="31891803"/>
        <n v="2544157"/>
        <n v="-12738149"/>
        <n v="14168080"/>
        <n v="120336178"/>
        <n v="11400127"/>
        <n v="-9991728"/>
        <n v="-8217822"/>
        <n v="766213"/>
        <n v="23875291"/>
        <n v="-13772278"/>
        <n v="-13720309"/>
        <n v="4664106"/>
        <n v="47286650"/>
        <n v="-25457528"/>
        <n v="434493"/>
        <n v="-12188142"/>
        <n v="-10009418"/>
        <n v="-24739438"/>
        <n v="30973336"/>
        <n v="-7733641"/>
        <n v="-19479607"/>
        <n v="46509363"/>
        <n v="46543427"/>
        <n v="-14886267"/>
        <n v="-10410556"/>
        <n v="-10963594"/>
        <n v="11845124"/>
        <n v="-7155784"/>
        <n v="16675994"/>
        <n v="14089928"/>
        <n v="15108697"/>
        <n v="11105433"/>
        <n v="15390647"/>
        <n v="9712347"/>
        <n v="26680613"/>
        <n v="11879320"/>
        <n v="65135191"/>
        <n v="-10620249"/>
        <n v="-24255704"/>
        <n v="7003620"/>
        <n v="-10838410"/>
        <n v="-13726483"/>
        <n v="-7228613"/>
        <n v="-22594580"/>
        <n v="8579797"/>
        <n v="-9460949"/>
        <n v="22144110"/>
        <n v="14053061"/>
        <n v="-19871876"/>
        <n v="29098051"/>
        <n v="20090374"/>
        <n v="9302837"/>
        <n v="-24707563"/>
        <n v="46985628"/>
        <n v="10017297"/>
        <n v="8302167"/>
        <n v="-24030131"/>
        <n v="-17835005"/>
        <n v="-5471398"/>
        <n v="24033882"/>
        <n v="29607383"/>
        <n v="15222514"/>
        <n v="49283625"/>
        <n v="22642963"/>
        <n v="-1408568"/>
        <n v="-23909053"/>
        <n v="-8344776"/>
        <n v="-14084256"/>
        <n v="-24993180"/>
        <n v="-19224822"/>
        <n v="-22544365"/>
        <n v="-6399848"/>
        <n v="2793018"/>
        <n v="-2513591"/>
        <n v="-20401494"/>
        <n v="23237389"/>
        <n v="-6377969"/>
        <n v="-10255565"/>
        <n v="-16883000"/>
        <n v="120000989"/>
        <n v="68617009"/>
        <n v="-13461796"/>
        <n v="55014842"/>
        <n v="-14675559"/>
        <n v="-5509959"/>
        <n v="52267296"/>
        <n v="55048433"/>
        <n v="-23297888"/>
        <n v="662155"/>
        <n v="-23809997"/>
        <n v="-24967083"/>
        <n v="58823381"/>
        <n v="-24983925"/>
        <n v="-17350027"/>
        <n v="7428195"/>
        <n v="-953318"/>
        <n v="-11342885"/>
        <n v="12738810"/>
        <n v="35457138"/>
        <n v="5441326"/>
        <n v="109938200"/>
        <n v="45662220"/>
        <n v="144708112"/>
        <n v="26854875"/>
        <n v="41528000"/>
        <n v="26580236"/>
        <n v="-6122847"/>
        <n v="11457627"/>
        <n v="17629776"/>
        <n v="-22452953"/>
        <n v="10593113"/>
        <n v="-7498756"/>
        <n v="8680992"/>
        <n v="-23486207"/>
        <n v="-8026285"/>
        <n v="3842237"/>
        <n v="34301324"/>
        <n v="-8531501"/>
        <n v="-7631978"/>
        <n v="20018541"/>
        <n v="36704055"/>
        <n v="43947075"/>
        <n v="-24979556"/>
        <n v="18047372"/>
        <n v="-12213947"/>
        <n v="-12361474"/>
        <n v="7492859"/>
        <n v="144607287"/>
        <n v="11001502"/>
        <n v="-23595939"/>
        <n v="-19041685"/>
        <n v="-16452955"/>
        <n v="10418723"/>
        <n v="-20587830"/>
        <n v="10150750"/>
        <n v="8722798"/>
        <n v="-23110648"/>
        <n v="-18891180"/>
        <n v="-10383390"/>
        <n v="-11605673"/>
        <n v="-10093606"/>
        <n v="51585093"/>
        <n v="-1923228"/>
        <n v="1003155"/>
        <n v="15687694"/>
        <n v="46270943"/>
        <n v="7457946"/>
        <n v="27802742"/>
        <n v="-11903700"/>
        <n v="-759980"/>
        <n v="76044905"/>
        <n v="-14337716"/>
        <n v="41182182"/>
        <n v="33682904"/>
        <n v="-6387901"/>
        <n v="51990286"/>
        <n v="16240659"/>
        <n v="30331147"/>
        <n v="-9886959"/>
        <n v="-1025081"/>
        <n v="-6863524"/>
        <n v="4343067"/>
        <n v="37060328"/>
        <n v="-10804374"/>
        <n v="-16681291"/>
        <n v="13323505"/>
        <n v="-16071932"/>
        <n v="41460211"/>
        <n v="-7210611"/>
        <n v="-4057604"/>
        <n v="2568251"/>
        <n v="6719483"/>
        <n v="62080171"/>
        <n v="-18303359"/>
        <n v="-11836643"/>
        <n v="-17725593"/>
        <n v="-10423536"/>
        <n v="-2597970"/>
        <n v="8085147"/>
        <n v="53600072"/>
        <n v="-21873207"/>
        <n v="18311852"/>
        <n v="36331254"/>
        <n v="29970690"/>
        <n v="-4928038"/>
        <n v="6176497"/>
        <n v="400154"/>
        <n v="-9517225"/>
        <n v="827153"/>
        <n v="14024076"/>
        <n v="3799486"/>
        <n v="8498085"/>
        <n v="68648202"/>
        <n v="-1331157"/>
        <n v="-12459309"/>
        <n v="1530831"/>
        <n v="11316821"/>
        <n v="-9765306"/>
        <n v="-18751754"/>
        <n v="-10669151"/>
        <n v="-20189922"/>
        <n v="-18757543"/>
        <n v="42508620"/>
        <n v="27008662"/>
        <n v="-1841102"/>
        <n v="32240821"/>
        <n v="37700064"/>
        <n v="10187017"/>
        <n v="95450119"/>
        <n v="-10037222"/>
        <n v="14471795"/>
        <n v="-19219996"/>
        <n v="4485682"/>
        <n v="-14164144"/>
        <n v="-7270258"/>
        <n v="31364010"/>
        <n v="4296447"/>
        <n v="-20519187"/>
        <n v="15605602"/>
        <n v="7563179"/>
        <n v="-11791124"/>
        <n v="33724696"/>
        <n v="-4710133"/>
        <n v="111092958"/>
        <n v="14417038"/>
        <n v="21739347"/>
        <n v="-20029184"/>
        <n v="9971040"/>
        <n v="31698535"/>
        <n v="39311495"/>
        <n v="-235564"/>
        <n v="7459615"/>
        <n v="10060660"/>
        <n v="-2127277"/>
        <n v="-4381374"/>
        <n v="-18796206"/>
        <n v="-12495743"/>
        <n v="17182494"/>
        <n v="-10780612"/>
        <n v="11178740"/>
        <n v="28430258"/>
        <n v="-7235343"/>
        <n v="27901582"/>
        <n v="-11399874"/>
        <n v="10113491"/>
        <n v="-4454569"/>
        <n v="36399184"/>
        <n v="-13113911"/>
        <n v="47406573"/>
        <n v="-3709524"/>
        <n v="90230332"/>
        <n v="-14904962"/>
        <n v="14400301"/>
        <n v="-4285766"/>
        <n v="-7214568"/>
        <n v="26752382"/>
        <n v="94326736"/>
        <n v="-11665425"/>
        <n v="12238923"/>
        <n v="-15982391"/>
        <n v="-14821431"/>
        <n v="-12464669"/>
        <n v="-16916462"/>
        <n v="-13567744"/>
        <n v="-8963634"/>
        <n v="-1155216"/>
        <n v="6418667"/>
        <n v="10101577"/>
        <n v="19143839"/>
        <n v="-8385210"/>
        <n v="13741133"/>
        <n v="19123589"/>
        <n v="-3190924"/>
        <n v="-11864976"/>
        <n v="28548426"/>
        <n v="1170563"/>
        <n v="16843682"/>
        <n v="3380495"/>
        <n v="27852604"/>
        <n v="5612520"/>
        <n v="6890041"/>
        <n v="-15372625"/>
        <n v="17327390"/>
        <n v="60209692"/>
        <n v="5930652"/>
        <n v="-13424718"/>
        <n v="-338013"/>
        <n v="-18896925"/>
        <n v="-5988916"/>
        <n v="8549298"/>
        <n v="-6650073"/>
        <n v="-896928"/>
        <n v="12015787"/>
        <n v="-8824836"/>
        <n v="19739367"/>
        <n v="211394"/>
        <n v="-9989791"/>
        <n v="-10465742"/>
        <n v="9062561"/>
        <n v="12010860"/>
        <n v="101463226"/>
        <n v="-16468244"/>
        <n v="-4011124"/>
        <n v="13446470"/>
        <n v="23869350"/>
        <n v="19263506"/>
        <n v="44167069"/>
        <n v="-14789012"/>
        <n v="-6632376"/>
        <n v="11841299"/>
        <n v="-18813462"/>
        <n v="74514402"/>
        <n v="32076908"/>
        <n v="4850922"/>
        <n v="62584160"/>
        <n v="-17516528"/>
        <n v="-780750"/>
        <n v="-15557623"/>
        <n v="3186769"/>
        <n v="-19799270"/>
        <n v="-2768709"/>
        <n v="-6315751"/>
        <n v="48261644"/>
        <n v="5107267"/>
        <n v="-5809099"/>
        <n v="6004851"/>
        <n v="11177548"/>
        <n v="-7865065"/>
        <n v="-19245699"/>
        <n v="80292856"/>
        <n v="42950384"/>
        <n v="-16236417"/>
        <n v="5702053"/>
        <n v="15606376"/>
        <n v="117400141"/>
        <n v="25710178"/>
        <n v="-18934093"/>
        <n v="14341945"/>
        <n v="-5673136"/>
        <n v="-13997244"/>
        <n v="16661504"/>
        <n v="-7360703"/>
        <n v="-2428340"/>
        <n v="-15287208"/>
        <n v="-11889025"/>
        <n v="-12772962"/>
        <n v="-13514039"/>
        <n v="-19963105"/>
        <n v="25055776"/>
        <n v="-17671257"/>
        <n v="-11991839"/>
        <n v="36671993"/>
        <n v="64525432"/>
        <n v="3438250"/>
        <n v="-10801644"/>
        <n v="-19949731"/>
        <n v="-19791412"/>
        <n v="-6348054"/>
        <n v="112422809"/>
        <n v="-7454021"/>
        <n v="-17277791"/>
        <n v="36245075"/>
        <n v="-10463700"/>
        <n v="37386418"/>
        <n v="23037835"/>
        <n v="-14250866"/>
        <n v="16880033"/>
        <n v="-15464846"/>
        <n v="22656255"/>
        <n v="34030051"/>
        <n v="-10360875"/>
        <n v="93257297"/>
        <n v="4622687"/>
        <n v="2105643"/>
        <n v="84963598"/>
        <n v="91048468"/>
        <n v="155084580"/>
        <n v="33548586"/>
        <n v="63140306"/>
        <n v="34611903"/>
        <n v="21508615"/>
        <n v="14496320"/>
        <n v="680155"/>
        <n v="-11339513"/>
        <n v="44459435"/>
        <n v="-14815568"/>
        <n v="138019771"/>
        <n v="3498520"/>
        <n v="7276465"/>
        <n v="32438175"/>
        <n v="39169327"/>
        <n v="46233369"/>
        <n v="56072454"/>
        <n v="1292962"/>
        <n v="363565"/>
        <n v="46002019"/>
        <n v="2488481"/>
        <n v="8779426"/>
        <n v="-18544346"/>
        <n v="-10597515"/>
        <n v="6918920"/>
        <n v="16061031"/>
        <n v="-16563367"/>
        <n v="78685686"/>
        <n v="-2116885"/>
        <n v="19583626"/>
        <n v="96171585"/>
        <n v="31023780"/>
        <n v="23469946"/>
        <n v="-48749"/>
        <n v="-11709327"/>
        <n v="-17235446"/>
        <n v="78520674"/>
        <n v="23076018"/>
        <n v="-10915773"/>
        <n v="38127162"/>
        <n v="-14787690"/>
        <n v="12308417"/>
        <n v="25610723"/>
        <n v="-10260951"/>
        <n v="42062868"/>
        <n v="-2718714"/>
        <n v="11550869"/>
        <n v="-17811435"/>
        <n v="110505958"/>
        <n v="23011711"/>
        <n v="-17581704"/>
        <n v="-17700000"/>
        <n v="7594957"/>
        <n v="-9257739"/>
        <n v="4965110"/>
        <n v="4455510"/>
        <n v="-12299374"/>
        <n v="-3199275"/>
        <n v="6007324"/>
        <n v="8395642"/>
        <n v="335230"/>
        <n v="25853424"/>
        <n v="-16965411"/>
        <n v="-4628472"/>
        <n v="132157400"/>
        <n v="-7498062"/>
        <n v="-14580033"/>
        <n v="15405481"/>
        <n v="-2839199"/>
        <n v="24340598"/>
        <n v="-14287718"/>
        <n v="8822144"/>
        <n v="41689605"/>
        <n v="2497844"/>
        <n v="24004346"/>
        <n v="25808310"/>
        <n v="9387695"/>
        <n v="1685184"/>
        <n v="40517783"/>
        <n v="79522687"/>
        <n v="20950822"/>
        <n v="-4159158"/>
        <n v="18667218"/>
        <n v="25734455"/>
        <n v="-15428496"/>
        <n v="5738671"/>
        <n v="-14373200"/>
        <n v="69058055"/>
        <n v="65272442"/>
        <n v="-16724620"/>
        <n v="-9808170"/>
        <n v="18787686"/>
        <n v="-8334794"/>
        <n v="7719879"/>
        <n v="10865571"/>
        <n v="-7548054"/>
        <n v="10163593"/>
        <n v="-16588254"/>
        <n v="37239856"/>
        <n v="-12063181"/>
        <n v="37333290"/>
        <n v="39817045"/>
        <n v="65390774"/>
        <n v="48001093"/>
        <n v="53525195"/>
        <n v="27482410"/>
        <n v="9302731"/>
        <n v="38124043"/>
        <n v="26082155"/>
        <n v="23826341"/>
        <n v="171024361"/>
        <n v="-16576798"/>
        <n v="-6260674"/>
        <n v="-3459712"/>
        <n v="23368642"/>
        <n v="-4607585"/>
        <n v="11088872"/>
        <n v="52540777"/>
        <n v="12734552"/>
        <n v="-11149247"/>
        <n v="357770"/>
        <n v="24388794"/>
        <n v="-1809250"/>
        <n v="55503593"/>
        <n v="-6983218"/>
        <n v="23517763"/>
        <n v="19374833"/>
        <n v="-11399415"/>
        <n v="10902075"/>
        <n v="-12712685"/>
        <n v="-6823213"/>
        <n v="-4097285"/>
        <n v="204793"/>
        <n v="26670410"/>
        <n v="21300000"/>
        <n v="3068240"/>
        <n v="-3565222"/>
        <n v="29512466"/>
        <n v="-13974672"/>
        <n v="23282227"/>
        <n v="-13570011"/>
        <n v="-1980076"/>
        <n v="-15294092"/>
        <n v="-15966742"/>
        <n v="6370452"/>
        <n v="6782371"/>
        <n v="-9691323"/>
        <n v="-15499152"/>
        <n v="7716709"/>
        <n v="-7779757"/>
        <n v="18772838"/>
        <n v="11437094"/>
        <n v="33360547"/>
        <n v="23252284"/>
        <n v="10916319"/>
        <n v="-6615071"/>
        <n v="-5749699"/>
        <n v="4161999"/>
        <n v="-12467772"/>
        <n v="-2748360"/>
        <n v="19432201"/>
        <n v="-1543367"/>
        <n v="14331068"/>
        <n v="-4588020"/>
        <n v="-13660332"/>
        <n v="16726995"/>
        <n v="-10756244"/>
        <n v="43272029"/>
        <n v="-11473153"/>
        <n v="-8144863"/>
        <n v="8151529"/>
        <n v="5700082"/>
        <n v="-9972316"/>
        <n v="15236407"/>
        <n v="-7250149"/>
        <n v="-7197550"/>
        <n v="26778863"/>
        <n v="32860214"/>
        <n v="-5603130"/>
        <n v="-4988004"/>
        <n v="16483450"/>
        <n v="11167002"/>
        <n v="3354356"/>
        <n v="20061555"/>
        <n v="-7199176"/>
        <n v="5804166"/>
        <n v="-14916639"/>
        <n v="-13705081"/>
        <n v="-3885982"/>
        <n v="17752215"/>
        <n v="18862903"/>
        <n v="27930462"/>
        <n v="2017811"/>
        <n v="40204525"/>
        <n v="-14850472"/>
        <n v="-14733033"/>
        <n v="126319928"/>
        <n v="-8590472"/>
        <n v="-8619981"/>
        <n v="-1956637"/>
        <n v="-10558728"/>
        <n v="-9693294"/>
        <n v="36545952"/>
        <n v="57082998"/>
        <n v="49003625"/>
        <n v="634090"/>
        <n v="-10639452"/>
        <n v="18392973"/>
        <n v="-11689969"/>
        <n v="123797449"/>
        <n v="-14969320"/>
        <n v="5218921"/>
        <n v="-1156229"/>
        <n v="29671682"/>
        <n v="-11296954"/>
        <n v="-14993925"/>
        <n v="26056"/>
        <n v="6403519"/>
        <n v="24049"/>
        <n v="2237855"/>
        <n v="-7402102"/>
        <n v="-14649259"/>
        <n v="-9249599"/>
        <n v="15127963"/>
        <n v="22880356"/>
        <n v="10018119"/>
        <n v="-13889293"/>
        <n v="20893537"/>
        <n v="87003019"/>
        <n v="-11979336"/>
        <n v="-7142259"/>
        <n v="27725475"/>
        <n v="5591853"/>
        <n v="-6125611"/>
        <n v="-11970713"/>
        <n v="39513740"/>
        <n v="19366783"/>
        <n v="87092201"/>
        <n v="-14998651"/>
        <n v="-8291853"/>
        <n v="34275340"/>
        <n v="-3098855"/>
        <n v="51213057"/>
        <n v="-13111985"/>
        <n v="-14121622"/>
        <n v="-3575530"/>
        <n v="7468807"/>
        <n v="254993"/>
        <n v="-8714059"/>
        <n v="1550605"/>
        <n v="-2757199"/>
        <n v="18647042"/>
        <n v="69043761"/>
        <n v="2298046"/>
        <n v="35130154"/>
        <n v="-13953505"/>
        <n v="-12244788"/>
        <n v="1515460"/>
        <n v="-10924745"/>
        <n v="-4590462"/>
        <n v="-7997316"/>
        <n v="77125683"/>
        <n v="19370906"/>
        <n v="-1685349"/>
        <n v="-13984291"/>
        <n v="-1861435"/>
        <n v="-8187500"/>
        <n v="-6434668"/>
        <n v="2401849"/>
        <n v="17117396"/>
        <n v="-13362079"/>
        <n v="25514193"/>
        <n v="-10685749"/>
        <n v="39343632"/>
        <n v="33566212"/>
        <n v="47020107"/>
        <n v="-7857424"/>
        <n v="78057006"/>
        <n v="17354442"/>
        <n v="16760152"/>
        <n v="33729800"/>
        <n v="3937988"/>
        <n v="-7992102"/>
        <n v="44938693"/>
        <n v="2567860"/>
        <n v="-9827427"/>
        <n v="-11826357"/>
        <n v="-11848670"/>
        <n v="-1996357"/>
        <n v="48356221"/>
        <n v="-12696561"/>
        <n v="93954678"/>
        <n v="-12782723"/>
        <n v="-9418358"/>
        <n v="-10962541"/>
        <n v="4742948"/>
        <n v="12682380"/>
        <n v="5007317"/>
        <n v="38872378"/>
        <n v="31137712"/>
        <n v="25934842"/>
        <n v="1677654"/>
        <n v="48705123"/>
        <n v="-9499395"/>
        <n v="-4952144"/>
        <n v="4395520"/>
        <n v="-3630245"/>
        <n v="56488745"/>
        <n v="83854135"/>
        <n v="-9296816"/>
        <n v="-8615964"/>
        <n v="2818790"/>
        <n v="-1875611"/>
        <n v="8578145"/>
        <n v="1618751"/>
        <n v="94698"/>
        <n v="-3453844"/>
        <n v="28462534"/>
        <n v="-534718"/>
        <n v="-5716871"/>
        <n v="-11806714"/>
        <n v="36137684"/>
        <n v="13885000"/>
        <n v="-7249398"/>
        <n v="-10184136"/>
        <n v="19597131"/>
        <n v="-11663380"/>
        <n v="25191304"/>
        <n v="-1799968"/>
        <n v="63782105"/>
        <n v="-1750281"/>
        <n v="-329029"/>
        <n v="-7071117"/>
        <n v="6761993"/>
        <n v="5083732"/>
        <n v="-11785693"/>
        <n v="19418697"/>
        <n v="-8048301"/>
        <n v="16444855"/>
        <n v="6597342"/>
        <n v="-4977173"/>
        <n v="72500122"/>
        <n v="53328121"/>
        <n v="-6450077"/>
        <n v="15838408"/>
        <n v="26108728"/>
        <n v="-11948292"/>
        <n v="-6027116"/>
        <n v="-4501284"/>
        <n v="-11876430"/>
        <n v="-3804449"/>
        <n v="19691811"/>
        <n v="-11897459"/>
        <n v="-11449528"/>
        <n v="-10811806"/>
        <n v="-11982521"/>
        <n v="38316123"/>
        <n v="58012847"/>
        <n v="79547205"/>
        <n v="4311571"/>
        <n v="42731865"/>
        <n v="-11027488"/>
        <n v="-11734548"/>
        <n v="-11933649"/>
        <n v="-10285779"/>
        <n v="52575175"/>
        <n v="-4080426"/>
        <n v="5654912"/>
        <n v="79443253"/>
        <n v="-10885577"/>
        <n v="4131410"/>
        <n v="25709979"/>
        <n v="10348241"/>
        <n v="15007844"/>
        <n v="112872350"/>
        <n v="13317471"/>
        <n v="-631988"/>
        <n v="20000304"/>
        <n v="39738905"/>
        <n v="-1948341"/>
        <n v="2301505"/>
        <n v="15020284"/>
        <n v="2915773"/>
        <n v="10260900"/>
        <n v="10055313"/>
        <n v="29481092"/>
        <n v="911491"/>
        <n v="9069008"/>
        <n v="46328603"/>
        <n v="57379000"/>
        <n v="2121555"/>
        <n v="2558739"/>
        <n v="12980304"/>
        <n v="2110448"/>
        <n v="-7904494"/>
        <n v="21551396"/>
        <n v="-745021"/>
        <n v="26770162"/>
        <n v="-10615971"/>
        <n v="-10878006"/>
        <n v="79559416"/>
        <n v="16693292"/>
        <n v="39474843"/>
        <n v="-9012238"/>
        <n v="2235319"/>
        <n v="-10836193"/>
        <n v="27322743"/>
        <n v="20424003"/>
        <n v="6737646"/>
        <n v="-6969640"/>
        <n v="22800859"/>
        <n v="19014539"/>
        <n v="11958886"/>
        <n v="-4211308"/>
        <n v="45946769"/>
        <n v="11563442"/>
        <n v="16093646"/>
        <n v="209995"/>
        <n v="7409452"/>
        <n v="-9860308"/>
        <n v="-8715354"/>
        <n v="-7725021"/>
        <n v="8715392"/>
        <n v="2008642"/>
        <n v="-9549406"/>
        <n v="6037962"/>
        <n v="27904175"/>
        <n v="20307416"/>
        <n v="18564995"/>
        <n v="23253609"/>
        <n v="-8412827"/>
        <n v="-9974968"/>
        <n v="-9633699"/>
        <n v="21041759"/>
        <n v="-563610"/>
        <n v="46386759"/>
        <n v="-5716745"/>
        <n v="6535005"/>
        <n v="-9731539"/>
        <n v="100359362"/>
        <n v="3744960"/>
        <n v="1052958"/>
        <n v="10342852"/>
        <n v="-3996738"/>
        <n v="-6039586"/>
        <n v="-9868281"/>
        <n v="-2972238"/>
        <n v="6472961"/>
        <n v="-4509577"/>
        <n v="-9974225"/>
        <n v="70238724"/>
        <n v="45389516"/>
        <n v="10342161"/>
        <n v="-8040580"/>
        <n v="-9132725"/>
        <n v="-9099074"/>
        <n v="-2436330"/>
        <n v="-6133206"/>
        <n v="-9419138"/>
        <n v="53300095"/>
        <n v="2551031"/>
        <n v="37566524"/>
        <n v="21487293"/>
        <n v="-6426327"/>
        <n v="5122676"/>
        <n v="4482031"/>
        <n v="-9886318"/>
        <n v="-8021408"/>
        <n v="15486040"/>
        <n v="-8524254"/>
        <n v="-2921262"/>
        <n v="23601190"/>
        <n v="-7470605"/>
        <n v="36412041"/>
        <n v="-9643418"/>
        <n v="-8563100"/>
        <n v="-9977271"/>
        <n v="-1474400"/>
        <n v="-6181336"/>
        <n v="-3138898"/>
        <n v="-8030807"/>
        <n v="149342015"/>
        <n v="-9990784"/>
        <n v="-8240748"/>
        <n v="11393620"/>
        <n v="21611916"/>
        <n v="-5730574"/>
        <n v="-9994540"/>
        <n v="-2748927"/>
        <n v="-4362934"/>
        <n v="-2412515"/>
        <n v="-5656773"/>
        <n v="11590086"/>
        <n v="-2220386"/>
        <n v="-9346349"/>
        <n v="8300124"/>
        <n v="23078266"/>
        <n v="-3099665"/>
        <n v="17740955"/>
        <n v="-6599722"/>
        <n v="42218558"/>
        <n v="28052832"/>
        <n v="-4529765"/>
        <n v="16594261"/>
        <n v="11120616"/>
        <n v="11221803"/>
        <n v="-9461540"/>
        <n v="25819556"/>
        <n v="69213375"/>
        <n v="-5495026"/>
        <n v="-1196135"/>
        <n v="-5926511"/>
        <n v="22149404"/>
        <n v="38958273"/>
        <n v="24121140"/>
        <n v="7156058"/>
        <n v="20569484"/>
        <n v="57745330"/>
        <n v="-5897352"/>
        <n v="-5410510"/>
        <n v="58566296"/>
        <n v="19790236"/>
        <n v="34069456"/>
        <n v="19208403"/>
        <n v="79317875"/>
        <n v="-6650966"/>
        <n v="-7058146"/>
        <n v="71071655"/>
        <n v="4069248"/>
        <n v="16544867"/>
        <n v="-4222535"/>
        <n v="9250550"/>
        <n v="7273581"/>
        <n v="43597610"/>
        <n v="-419572"/>
        <n v="-4113784"/>
        <n v="-8929934"/>
        <n v="4960394"/>
        <n v="5431633"/>
        <n v="-2736330"/>
        <n v="8273059"/>
        <n v="12571189"/>
        <n v="62962800"/>
        <n v="38695371"/>
        <n v="26144505"/>
        <n v="-1248031"/>
        <n v="45733739"/>
        <n v="129291365"/>
        <n v="48005601"/>
        <n v="-7466676"/>
        <n v="19148130"/>
        <n v="18426361"/>
        <n v="-8849864"/>
        <n v="-3198384"/>
        <n v="5777198"/>
        <n v="-3598292"/>
        <n v="-2444339"/>
        <n v="-8353250"/>
        <n v="26661554"/>
        <n v="25530343"/>
        <n v="-8490253"/>
        <n v="-8242294"/>
        <n v="23881217"/>
        <n v="7361566"/>
        <n v="-8453917"/>
        <n v="-7940011"/>
        <n v="293784"/>
        <n v="-5963318"/>
        <n v="6018296"/>
        <n v="26469210"/>
        <n v="32363810"/>
        <n v="-7431068"/>
        <n v="7032800"/>
        <n v="10848430"/>
        <n v="51891098"/>
        <n v="17928550"/>
        <n v="-7323225"/>
        <n v="-7591291"/>
        <n v="-1636372"/>
        <n v="-4004982"/>
        <n v="-7775831"/>
        <n v="4062558"/>
        <n v="-7929400"/>
        <n v="9432844"/>
        <n v="-7890154"/>
        <n v="8734283"/>
        <n v="21504281"/>
        <n v="2823158"/>
        <n v="50401464"/>
        <n v="2273188"/>
        <n v="27014192"/>
        <n v="-4794294"/>
        <n v="-7836735"/>
        <n v="-6215237"/>
        <n v="-4985304"/>
        <n v="2130219"/>
        <n v="-7982814"/>
        <n v="18068955"/>
        <n v="-5459894"/>
        <n v="8170632"/>
        <n v="-7965306"/>
        <n v="-2154268"/>
        <n v="9550872"/>
        <n v="-4240714"/>
        <n v="-1241584"/>
        <n v="-6588073"/>
        <n v="-7314220"/>
        <n v="-4084749"/>
        <n v="27419122"/>
        <n v="7137422"/>
        <n v="-3645376"/>
        <n v="135995265"/>
        <n v="24891374"/>
        <n v="5074914"/>
        <n v="-7378539"/>
        <n v="-657942"/>
        <n v="14995806"/>
        <n v="8070285"/>
        <n v="-782151"/>
        <n v="9970581"/>
        <n v="5634962"/>
        <n v="-3686417"/>
        <n v="-4936804"/>
        <n v="-394408"/>
        <n v="21750530"/>
        <n v="10044981"/>
        <n v="-5287663"/>
        <n v="-5324759"/>
        <n v="24558003"/>
        <n v="16086480"/>
        <n v="-1286575"/>
        <n v="-2305364"/>
        <n v="19441782"/>
        <n v="-4654059"/>
        <n v="2228768"/>
        <n v="57914050"/>
        <n v="-5889491"/>
        <n v="2176933"/>
        <n v="-5261308"/>
        <n v="32464306"/>
        <n v="2176000"/>
        <n v="468936"/>
        <n v="-6617054"/>
        <n v="-5214355"/>
        <n v="-6426665"/>
        <n v="-6995712"/>
        <n v="34003371"/>
        <n v="106721571"/>
        <n v="-5666876"/>
        <n v="8821461"/>
        <n v="7618727"/>
        <n v="-5048224"/>
        <n v="10506470"/>
        <n v="-1335236"/>
        <n v="17801212"/>
        <n v="-4994858"/>
        <n v="76482352"/>
        <n v="38729221"/>
        <n v="-6747403"/>
        <n v="-5269345"/>
        <n v="3965659"/>
        <n v="-5470128"/>
        <n v="48080300"/>
        <n v="18293509"/>
        <n v="6868437"/>
        <n v="-5390340"/>
        <n v="19121766"/>
        <n v="-2590998"/>
        <n v="-4198161"/>
        <n v="-3743667"/>
        <n v="77773813"/>
        <n v="14257151"/>
        <n v="28134641"/>
        <n v="2598593"/>
        <n v="-4521507"/>
        <n v="-2932688"/>
        <n v="-3779992"/>
        <n v="-876304"/>
        <n v="-5450398"/>
        <n v="57318000"/>
        <n v="7235267"/>
        <n v="-5285057"/>
        <n v="-5963196"/>
        <n v="1712114"/>
        <n v="-3922884"/>
        <n v="20238243"/>
        <n v="-1456680"/>
        <n v="671036"/>
        <n v="2840453"/>
        <n v="-5909223"/>
        <n v="16680962"/>
        <n v="-916094"/>
        <n v="5494838"/>
        <n v="-4933529"/>
        <n v="-5968919"/>
        <n v="-5869459"/>
        <n v="-5984929"/>
        <n v="-2677873"/>
        <n v="-2408701"/>
        <n v="-5819149"/>
        <n v="8856291"/>
        <n v="-5234439"/>
        <n v="-2927395"/>
        <n v="-2501218"/>
        <n v="40840590"/>
        <n v="11300439"/>
        <n v="22714231"/>
        <n v="13005109"/>
        <n v="94617"/>
        <n v="45133099"/>
        <n v="5607431"/>
        <n v="-4480274"/>
        <n v="-4910379"/>
        <n v="11025437"/>
        <n v="313300"/>
        <n v="-4704794"/>
        <n v="-4482128"/>
        <n v="236438208"/>
        <n v="16305259"/>
        <n v="8084595"/>
        <n v="-4257102"/>
        <n v="3940582"/>
        <n v="-3939488"/>
        <n v="-3917285"/>
        <n v="19148068"/>
        <n v="-4755603"/>
        <n v="-4976376"/>
        <n v="22298285"/>
        <n v="-921393"/>
        <n v="-2770942"/>
        <n v="-4934612"/>
        <n v="-4481478"/>
        <n v="5166820"/>
        <n v="10163"/>
        <n v="45856010"/>
        <n v="19586708"/>
        <n v="-4974483"/>
        <n v="-4816080"/>
        <n v="-1385104"/>
        <n v="-4965589"/>
        <n v="-4992444"/>
        <n v="-2288357"/>
        <n v="15777061"/>
        <n v="-4994957"/>
        <n v="-4924857"/>
        <n v="19816118"/>
        <n v="-3269704"/>
        <n v="7241122"/>
        <n v="4206470"/>
        <n v="-4623488"/>
        <n v="16506546"/>
        <n v="-4991912"/>
        <n v="12687709"/>
        <n v="99028807"/>
        <n v="-4994272"/>
        <n v="-4941707"/>
        <n v="-3933019"/>
        <n v="10179302"/>
        <n v="9124284"/>
        <n v="48885000"/>
        <n v="78586447"/>
        <n v="22695246"/>
        <n v="2192291"/>
        <n v="27462372"/>
        <n v="-1871059"/>
        <n v="16321100"/>
        <n v="-4667110"/>
        <n v="5429707"/>
        <n v="-200226"/>
        <n v="13754371"/>
        <n v="60206105"/>
        <n v="-1779629"/>
        <n v="38787265"/>
        <n v="6686940"/>
        <n v="8985117"/>
        <n v="15774575"/>
        <n v="-2847262"/>
        <n v="37873127"/>
        <n v="6977130"/>
        <n v="-1497400"/>
        <n v="40896028"/>
        <n v="10347654"/>
        <n v="1546159"/>
        <n v="62368835"/>
        <n v="1202076"/>
        <n v="42526473"/>
        <n v="-4020812"/>
        <n v="50883845"/>
        <n v="-4164254"/>
        <n v="-864518"/>
        <n v="-4391405"/>
        <n v="-4393476"/>
        <n v="-2473501"/>
        <n v="171540665"/>
        <n v="59680"/>
        <n v="27273922"/>
        <n v="2532619"/>
        <n v="-3264008"/>
        <n v="-2671321"/>
        <n v="40585453"/>
        <n v="-3133001"/>
        <n v="83039965"/>
        <n v="3836393"/>
        <n v="6525717"/>
        <n v="11680099"/>
        <n v="-3949285"/>
        <n v="3025810"/>
        <n v="-1570633"/>
        <n v="16811365"/>
        <n v="5427089"/>
        <n v="-2895318"/>
        <n v="21352281"/>
        <n v="-3974632"/>
        <n v="-3944875"/>
        <n v="-3898260"/>
        <n v="-3879984"/>
        <n v="6753574"/>
        <n v="-3986191"/>
        <n v="-3626625"/>
        <n v="-3990779"/>
        <n v="13329486"/>
        <n v="-3399104"/>
        <n v="31423380"/>
        <n v="21138705"/>
        <n v="23854932"/>
        <n v="5186156"/>
        <n v="11499454"/>
        <n v="-3211471"/>
        <n v="-2783015"/>
        <n v="-3673597"/>
        <n v="-3556195"/>
        <n v="-3245317"/>
        <n v="-3402554"/>
        <n v="-3472651"/>
        <n v="21591816"/>
        <n v="-3455538"/>
        <n v="1854039"/>
        <n v="13918667"/>
        <n v="12876066"/>
        <n v="275000"/>
        <n v="37911015"/>
        <n v="4770537"/>
        <n v="9792000"/>
        <n v="22501570"/>
        <n v="5091572"/>
        <n v="-3143869"/>
        <n v="2590894"/>
        <n v="1067218"/>
        <n v="14293096"/>
        <n v="15492362"/>
        <n v="5823109"/>
        <n v="13124543"/>
        <n v="-1733045"/>
        <n v="-2513233"/>
        <n v="1033574"/>
        <n v="-73435"/>
        <n v="7027047"/>
        <n v="81752907"/>
        <n v="-2996990"/>
        <n v="-2552046"/>
        <n v="45086903"/>
        <n v="61473115"/>
        <n v="5114627"/>
        <n v="21477704"/>
        <n v="-2326849"/>
        <n v="-1173295"/>
        <n v="-2412226"/>
        <n v="64790117"/>
        <n v="1210454"/>
        <n v="-827051"/>
        <n v="-2657422"/>
        <n v="-2825082"/>
        <n v="19402809"/>
        <n v="6761064"/>
        <n v="3120649"/>
        <n v="-1950334"/>
        <n v="24282316"/>
        <n v="-2499337"/>
        <n v="-2495357"/>
        <n v="-2172284"/>
        <n v="4354611"/>
        <n v="825038"/>
        <n v="37541683"/>
        <n v="-2463664"/>
        <n v="-2311727"/>
        <n v="-1588881"/>
        <n v="2601043"/>
        <n v="-14708"/>
        <n v="1885134"/>
        <n v="-1800824"/>
        <n v="1337931"/>
        <n v="-1041039"/>
        <n v="-1906949"/>
        <n v="3133027"/>
        <n v="4531503"/>
        <n v="-1022228"/>
        <n v="32522221"/>
        <n v="-1977164"/>
        <n v="10754783"/>
        <n v="-1672655"/>
        <n v="11749300"/>
        <n v="-1954569"/>
        <n v="58755732"/>
        <n v="-624231"/>
        <n v="7252038"/>
        <n v="-522998"/>
        <n v="1591417"/>
        <n v="3904366"/>
        <n v="11539709"/>
        <n v="39234350"/>
        <n v="10995746"/>
        <n v="34230604"/>
        <n v="-1004160"/>
        <n v="5662439"/>
        <n v="-1589896"/>
        <n v="-1083075"/>
        <n v="-1121824"/>
        <n v="19658188"/>
        <n v="-787725"/>
        <n v="-1078693"/>
        <n v="5872734"/>
        <n v="-1324719"/>
        <n v="17574800"/>
        <n v="-1326934"/>
        <n v="52509150"/>
        <n v="-334118"/>
        <n v="1991669"/>
        <n v="-1444993"/>
        <n v="-720180"/>
        <n v="6232899"/>
        <n v="8216804"/>
        <n v="54800369"/>
        <n v="6025722"/>
        <n v="239183"/>
        <n v="9047674"/>
        <n v="8015303"/>
        <n v="-191779"/>
        <n v="1678691"/>
        <n v="-553835"/>
        <n v="1511476"/>
        <n v="8706328"/>
        <n v="52261944"/>
        <n v="17494006"/>
        <n v="5002451"/>
        <n v="17119640"/>
        <n v="1266067"/>
        <n v="-830024"/>
        <n v="-986698"/>
        <n v="-990682"/>
        <n v="13674076"/>
        <n v="31482090"/>
        <n v="13444999"/>
        <n v="7866745"/>
        <n v="74640"/>
        <n v="-518580"/>
        <n v="-798785"/>
        <n v="-893003"/>
        <n v="15201339"/>
        <n v="8197072"/>
        <n v="25140957"/>
        <n v="-15315"/>
        <n v="401749"/>
        <n v="-747396"/>
        <n v="-665448"/>
        <n v="530470"/>
        <n v="4770368"/>
        <n v="-741950"/>
        <n v="-671604"/>
        <n v="3260957"/>
        <n v="-519861"/>
        <n v="1997938"/>
        <n v="-616755"/>
        <n v="-597569"/>
        <n v="6380524"/>
        <n v="-349723"/>
        <n v="5239376"/>
        <n v="30110863"/>
        <n v="103951"/>
        <n v="32956317"/>
        <n v="-451236"/>
        <n v="-495124"/>
        <n v="-439182"/>
        <n v="-123403"/>
        <n v="2283970"/>
        <n v="1600743"/>
        <n v="-70582"/>
        <n v="-161616"/>
        <n v="44140956"/>
        <n v="2228664"/>
        <n v="49285"/>
        <n v="3145391"/>
        <n v="-193175"/>
        <n v="-125021"/>
        <n v="665695"/>
        <n v="-140576"/>
        <n v="1450466"/>
        <n v="1511190"/>
        <n v="390475"/>
        <n v="10078331"/>
        <n v="1221194"/>
        <n v="22664410"/>
        <n v="413447"/>
        <n v="602354"/>
        <n v="1496371"/>
        <n v="326674"/>
        <n v="201150"/>
        <n v="394098"/>
        <n v="52617"/>
        <n v="107903810"/>
        <n v="4177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1">
  <r>
    <x v="0"/>
    <x v="0"/>
    <s v="USA"/>
    <s v="English"/>
    <x v="0"/>
    <x v="0"/>
    <x v="0"/>
    <x v="0"/>
  </r>
  <r>
    <x v="1"/>
    <x v="1"/>
    <s v="USA"/>
    <s v="English"/>
    <x v="0"/>
    <x v="1"/>
    <x v="1"/>
    <x v="1"/>
  </r>
  <r>
    <x v="2"/>
    <x v="2"/>
    <s v="USA"/>
    <s v="English"/>
    <x v="1"/>
    <x v="2"/>
    <x v="2"/>
    <x v="2"/>
  </r>
  <r>
    <x v="3"/>
    <x v="3"/>
    <s v="USA"/>
    <s v="English"/>
    <x v="2"/>
    <x v="3"/>
    <x v="3"/>
    <x v="3"/>
  </r>
  <r>
    <x v="2"/>
    <x v="4"/>
    <s v="USA, Canada, UK"/>
    <s v="English"/>
    <x v="3"/>
    <x v="3"/>
    <x v="4"/>
    <x v="4"/>
  </r>
  <r>
    <x v="0"/>
    <x v="5"/>
    <s v="USA"/>
    <s v="English"/>
    <x v="4"/>
    <x v="4"/>
    <x v="5"/>
    <x v="5"/>
  </r>
  <r>
    <x v="1"/>
    <x v="6"/>
    <s v="USA"/>
    <s v="English"/>
    <x v="5"/>
    <x v="4"/>
    <x v="6"/>
    <x v="6"/>
  </r>
  <r>
    <x v="4"/>
    <x v="7"/>
    <s v="USA"/>
    <s v="English"/>
    <x v="6"/>
    <x v="5"/>
    <x v="7"/>
    <x v="7"/>
  </r>
  <r>
    <x v="5"/>
    <x v="8"/>
    <s v="USA"/>
    <s v="English"/>
    <x v="7"/>
    <x v="6"/>
    <x v="8"/>
    <x v="8"/>
  </r>
  <r>
    <x v="0"/>
    <x v="9"/>
    <s v="USA, UK, South Africa"/>
    <s v="English"/>
    <x v="5"/>
    <x v="6"/>
    <x v="9"/>
    <x v="9"/>
  </r>
  <r>
    <x v="3"/>
    <x v="10"/>
    <s v="USA"/>
    <s v="English"/>
    <x v="8"/>
    <x v="7"/>
    <x v="10"/>
    <x v="10"/>
  </r>
  <r>
    <x v="6"/>
    <x v="11"/>
    <s v="USA"/>
    <s v="English"/>
    <x v="4"/>
    <x v="8"/>
    <x v="11"/>
    <x v="11"/>
  </r>
  <r>
    <x v="7"/>
    <x v="12"/>
    <s v="UK, USA"/>
    <s v="English"/>
    <x v="9"/>
    <x v="8"/>
    <x v="12"/>
    <x v="12"/>
  </r>
  <r>
    <x v="8"/>
    <x v="13"/>
    <s v="USA, UK"/>
    <s v="English"/>
    <x v="4"/>
    <x v="8"/>
    <x v="13"/>
    <x v="13"/>
  </r>
  <r>
    <x v="6"/>
    <x v="14"/>
    <s v="UK, USA"/>
    <s v="English"/>
    <x v="0"/>
    <x v="8"/>
    <x v="14"/>
    <x v="14"/>
  </r>
  <r>
    <x v="9"/>
    <x v="15"/>
    <s v="New Zealand, USA"/>
    <s v="English"/>
    <x v="10"/>
    <x v="8"/>
    <x v="15"/>
    <x v="15"/>
  </r>
  <r>
    <x v="10"/>
    <x v="16"/>
    <s v="USA"/>
    <s v="English"/>
    <x v="11"/>
    <x v="8"/>
    <x v="16"/>
    <x v="16"/>
  </r>
  <r>
    <x v="11"/>
    <x v="17"/>
    <s v="USA"/>
    <s v="English"/>
    <x v="12"/>
    <x v="8"/>
    <x v="17"/>
    <x v="17"/>
  </r>
  <r>
    <x v="11"/>
    <x v="18"/>
    <s v="USA"/>
    <s v="English"/>
    <x v="13"/>
    <x v="8"/>
    <x v="18"/>
    <x v="18"/>
  </r>
  <r>
    <x v="2"/>
    <x v="19"/>
    <s v="China, USA, Japan"/>
    <s v="English"/>
    <x v="14"/>
    <x v="8"/>
    <x v="19"/>
    <x v="19"/>
  </r>
  <r>
    <x v="10"/>
    <x v="20"/>
    <s v="UK, USA, Austria, Mexico, Italy, Morocco"/>
    <s v="English"/>
    <x v="15"/>
    <x v="9"/>
    <x v="20"/>
    <x v="20"/>
  </r>
  <r>
    <x v="10"/>
    <x v="21"/>
    <s v="USA"/>
    <s v="English"/>
    <x v="16"/>
    <x v="9"/>
    <x v="21"/>
    <x v="21"/>
  </r>
  <r>
    <x v="7"/>
    <x v="22"/>
    <s v="USA"/>
    <s v="English"/>
    <x v="13"/>
    <x v="10"/>
    <x v="22"/>
    <x v="22"/>
  </r>
  <r>
    <x v="6"/>
    <x v="23"/>
    <s v="USA"/>
    <s v="English"/>
    <x v="5"/>
    <x v="11"/>
    <x v="23"/>
    <x v="23"/>
  </r>
  <r>
    <x v="2"/>
    <x v="24"/>
    <s v="USA, Australia, UK, Canada"/>
    <s v="English"/>
    <x v="4"/>
    <x v="11"/>
    <x v="24"/>
    <x v="24"/>
  </r>
  <r>
    <x v="4"/>
    <x v="25"/>
    <s v="USA"/>
    <s v="English"/>
    <x v="11"/>
    <x v="12"/>
    <x v="25"/>
    <x v="25"/>
  </r>
  <r>
    <x v="12"/>
    <x v="26"/>
    <s v="USA, Poland, Slovenia, Czech Republic, UK"/>
    <s v="English"/>
    <x v="17"/>
    <x v="12"/>
    <x v="26"/>
    <x v="26"/>
  </r>
  <r>
    <x v="13"/>
    <x v="27"/>
    <s v="USA, UK"/>
    <s v="English"/>
    <x v="1"/>
    <x v="12"/>
    <x v="27"/>
    <x v="27"/>
  </r>
  <r>
    <x v="13"/>
    <x v="28"/>
    <s v="New Zealand, USA"/>
    <s v="English"/>
    <x v="13"/>
    <x v="12"/>
    <x v="28"/>
    <x v="28"/>
  </r>
  <r>
    <x v="6"/>
    <x v="29"/>
    <s v="USA, United Arab Emirates"/>
    <s v="English"/>
    <x v="15"/>
    <x v="12"/>
    <x v="29"/>
    <x v="29"/>
  </r>
  <r>
    <x v="6"/>
    <x v="30"/>
    <s v="USA"/>
    <s v="English"/>
    <x v="18"/>
    <x v="13"/>
    <x v="30"/>
    <x v="30"/>
  </r>
  <r>
    <x v="2"/>
    <x v="31"/>
    <s v="USA, China, Canada"/>
    <s v="English"/>
    <x v="19"/>
    <x v="14"/>
    <x v="31"/>
    <x v="31"/>
  </r>
  <r>
    <x v="13"/>
    <x v="32"/>
    <s v="USA"/>
    <s v="English"/>
    <x v="12"/>
    <x v="15"/>
    <x v="32"/>
    <x v="32"/>
  </r>
  <r>
    <x v="13"/>
    <x v="33"/>
    <s v="USA"/>
    <s v="English"/>
    <x v="3"/>
    <x v="15"/>
    <x v="33"/>
    <x v="33"/>
  </r>
  <r>
    <x v="4"/>
    <x v="34"/>
    <s v="Canada, USA, UK"/>
    <s v="English"/>
    <x v="14"/>
    <x v="16"/>
    <x v="34"/>
    <x v="34"/>
  </r>
  <r>
    <x v="9"/>
    <x v="35"/>
    <s v="USA, China, Hong Kong"/>
    <s v="English"/>
    <x v="20"/>
    <x v="16"/>
    <x v="35"/>
    <x v="35"/>
  </r>
  <r>
    <x v="6"/>
    <x v="36"/>
    <s v="USA"/>
    <s v="English"/>
    <x v="21"/>
    <x v="17"/>
    <x v="36"/>
    <x v="36"/>
  </r>
  <r>
    <x v="14"/>
    <x v="37"/>
    <s v="New Zealand, USA, Germany"/>
    <s v="English"/>
    <x v="22"/>
    <x v="18"/>
    <x v="37"/>
    <x v="37"/>
  </r>
  <r>
    <x v="15"/>
    <x v="38"/>
    <s v="USA, Germany, UK"/>
    <s v="English"/>
    <x v="3"/>
    <x v="19"/>
    <x v="38"/>
    <x v="38"/>
  </r>
  <r>
    <x v="16"/>
    <x v="39"/>
    <s v="USA"/>
    <s v="English"/>
    <x v="11"/>
    <x v="19"/>
    <x v="39"/>
    <x v="39"/>
  </r>
  <r>
    <x v="5"/>
    <x v="40"/>
    <s v="USA"/>
    <s v="English"/>
    <x v="23"/>
    <x v="19"/>
    <x v="40"/>
    <x v="40"/>
  </r>
  <r>
    <x v="7"/>
    <x v="41"/>
    <s v="USA, Germany, UK, Italy"/>
    <s v="English"/>
    <x v="17"/>
    <x v="19"/>
    <x v="41"/>
    <x v="41"/>
  </r>
  <r>
    <x v="5"/>
    <x v="42"/>
    <s v="USA"/>
    <s v="English"/>
    <x v="4"/>
    <x v="19"/>
    <x v="42"/>
    <x v="42"/>
  </r>
  <r>
    <x v="12"/>
    <x v="43"/>
    <s v="UK, USA"/>
    <s v="English"/>
    <x v="4"/>
    <x v="19"/>
    <x v="43"/>
    <x v="43"/>
  </r>
  <r>
    <x v="5"/>
    <x v="44"/>
    <s v="USA, UK"/>
    <s v="English"/>
    <x v="4"/>
    <x v="19"/>
    <x v="44"/>
    <x v="44"/>
  </r>
  <r>
    <x v="5"/>
    <x v="45"/>
    <s v="USA, UK"/>
    <s v="English"/>
    <x v="12"/>
    <x v="19"/>
    <x v="45"/>
    <x v="45"/>
  </r>
  <r>
    <x v="7"/>
    <x v="46"/>
    <s v="USA"/>
    <s v="English"/>
    <x v="6"/>
    <x v="19"/>
    <x v="46"/>
    <x v="46"/>
  </r>
  <r>
    <x v="7"/>
    <x v="47"/>
    <s v="USA"/>
    <s v="English"/>
    <x v="15"/>
    <x v="19"/>
    <x v="47"/>
    <x v="47"/>
  </r>
  <r>
    <x v="6"/>
    <x v="48"/>
    <s v="UK, USA, Turkey"/>
    <s v="English"/>
    <x v="7"/>
    <x v="19"/>
    <x v="48"/>
    <x v="48"/>
  </r>
  <r>
    <x v="8"/>
    <x v="49"/>
    <s v="USA"/>
    <s v="English"/>
    <x v="24"/>
    <x v="19"/>
    <x v="49"/>
    <x v="49"/>
  </r>
  <r>
    <x v="7"/>
    <x v="50"/>
    <s v="USA"/>
    <s v="English"/>
    <x v="21"/>
    <x v="19"/>
    <x v="50"/>
    <x v="50"/>
  </r>
  <r>
    <x v="8"/>
    <x v="51"/>
    <s v="USA"/>
    <s v="English"/>
    <x v="25"/>
    <x v="19"/>
    <x v="51"/>
    <x v="51"/>
  </r>
  <r>
    <x v="5"/>
    <x v="52"/>
    <s v="USA"/>
    <s v="English"/>
    <x v="1"/>
    <x v="19"/>
    <x v="52"/>
    <x v="52"/>
  </r>
  <r>
    <x v="13"/>
    <x v="53"/>
    <s v="USA"/>
    <s v="English"/>
    <x v="22"/>
    <x v="19"/>
    <x v="53"/>
    <x v="53"/>
  </r>
  <r>
    <x v="13"/>
    <x v="54"/>
    <s v="USA"/>
    <s v="English"/>
    <x v="11"/>
    <x v="19"/>
    <x v="54"/>
    <x v="54"/>
  </r>
  <r>
    <x v="1"/>
    <x v="55"/>
    <s v="USA"/>
    <s v="English"/>
    <x v="11"/>
    <x v="19"/>
    <x v="55"/>
    <x v="55"/>
  </r>
  <r>
    <x v="9"/>
    <x v="56"/>
    <s v="USA"/>
    <s v="English"/>
    <x v="4"/>
    <x v="19"/>
    <x v="56"/>
    <x v="56"/>
  </r>
  <r>
    <x v="9"/>
    <x v="57"/>
    <s v="USA, UK, Canada"/>
    <s v="English"/>
    <x v="18"/>
    <x v="19"/>
    <x v="57"/>
    <x v="57"/>
  </r>
  <r>
    <x v="0"/>
    <x v="58"/>
    <s v="USA"/>
    <s v="English"/>
    <x v="13"/>
    <x v="19"/>
    <x v="58"/>
    <x v="58"/>
  </r>
  <r>
    <x v="10"/>
    <x v="59"/>
    <s v="USA"/>
    <s v="English"/>
    <x v="14"/>
    <x v="19"/>
    <x v="59"/>
    <x v="59"/>
  </r>
  <r>
    <x v="11"/>
    <x v="60"/>
    <s v="USA"/>
    <s v="English"/>
    <x v="11"/>
    <x v="19"/>
    <x v="60"/>
    <x v="60"/>
  </r>
  <r>
    <x v="1"/>
    <x v="61"/>
    <s v="USA"/>
    <s v="English"/>
    <x v="9"/>
    <x v="19"/>
    <x v="61"/>
    <x v="61"/>
  </r>
  <r>
    <x v="11"/>
    <x v="62"/>
    <s v="USA"/>
    <s v="English"/>
    <x v="13"/>
    <x v="19"/>
    <x v="62"/>
    <x v="62"/>
  </r>
  <r>
    <x v="2"/>
    <x v="63"/>
    <s v="USA"/>
    <s v="English"/>
    <x v="9"/>
    <x v="19"/>
    <x v="63"/>
    <x v="63"/>
  </r>
  <r>
    <x v="1"/>
    <x v="64"/>
    <s v="UK, USA"/>
    <s v="English"/>
    <x v="4"/>
    <x v="19"/>
    <x v="64"/>
    <x v="64"/>
  </r>
  <r>
    <x v="0"/>
    <x v="65"/>
    <s v="USA, Canada"/>
    <s v="English"/>
    <x v="21"/>
    <x v="19"/>
    <x v="65"/>
    <x v="65"/>
  </r>
  <r>
    <x v="0"/>
    <x v="66"/>
    <s v="USA, Japan"/>
    <s v="English"/>
    <x v="12"/>
    <x v="19"/>
    <x v="66"/>
    <x v="66"/>
  </r>
  <r>
    <x v="8"/>
    <x v="67"/>
    <s v="USA"/>
    <s v="English"/>
    <x v="8"/>
    <x v="20"/>
    <x v="67"/>
    <x v="67"/>
  </r>
  <r>
    <x v="13"/>
    <x v="68"/>
    <s v="USA, UK, Malta"/>
    <s v="English"/>
    <x v="1"/>
    <x v="21"/>
    <x v="68"/>
    <x v="68"/>
  </r>
  <r>
    <x v="13"/>
    <x v="69"/>
    <s v="USA"/>
    <s v="English"/>
    <x v="7"/>
    <x v="21"/>
    <x v="69"/>
    <x v="69"/>
  </r>
  <r>
    <x v="13"/>
    <x v="70"/>
    <s v="USA"/>
    <s v="English"/>
    <x v="5"/>
    <x v="21"/>
    <x v="70"/>
    <x v="70"/>
  </r>
  <r>
    <x v="10"/>
    <x v="71"/>
    <s v="USA, Spain, France, Canada, UK"/>
    <s v="English"/>
    <x v="12"/>
    <x v="21"/>
    <x v="71"/>
    <x v="71"/>
  </r>
  <r>
    <x v="10"/>
    <x v="72"/>
    <s v="USA, China, Japan, Canada, United Arab Emirates"/>
    <s v="English"/>
    <x v="2"/>
    <x v="21"/>
    <x v="72"/>
    <x v="72"/>
  </r>
  <r>
    <x v="12"/>
    <x v="73"/>
    <s v="USA"/>
    <s v="English"/>
    <x v="25"/>
    <x v="22"/>
    <x v="73"/>
    <x v="73"/>
  </r>
  <r>
    <x v="12"/>
    <x v="74"/>
    <s v="USA, UK"/>
    <s v="English"/>
    <x v="26"/>
    <x v="22"/>
    <x v="74"/>
    <x v="74"/>
  </r>
  <r>
    <x v="6"/>
    <x v="75"/>
    <s v="USA, UK"/>
    <s v="English"/>
    <x v="2"/>
    <x v="22"/>
    <x v="75"/>
    <x v="75"/>
  </r>
  <r>
    <x v="11"/>
    <x v="76"/>
    <s v="USA, China, United Arab Emirates, Canada"/>
    <s v="English"/>
    <x v="2"/>
    <x v="22"/>
    <x v="76"/>
    <x v="76"/>
  </r>
  <r>
    <x v="2"/>
    <x v="77"/>
    <s v="USA, China"/>
    <s v="English"/>
    <x v="4"/>
    <x v="22"/>
    <x v="77"/>
    <x v="77"/>
  </r>
  <r>
    <x v="0"/>
    <x v="78"/>
    <s v="USA, UK, Canada"/>
    <s v="English"/>
    <x v="4"/>
    <x v="22"/>
    <x v="78"/>
    <x v="78"/>
  </r>
  <r>
    <x v="0"/>
    <x v="79"/>
    <s v="USA, Spain, Hungary, China"/>
    <s v="English"/>
    <x v="8"/>
    <x v="22"/>
    <x v="79"/>
    <x v="79"/>
  </r>
  <r>
    <x v="0"/>
    <x v="80"/>
    <s v="UK, USA, Australia"/>
    <s v="English"/>
    <x v="1"/>
    <x v="23"/>
    <x v="80"/>
    <x v="80"/>
  </r>
  <r>
    <x v="14"/>
    <x v="81"/>
    <s v="UK, USA"/>
    <s v="English"/>
    <x v="5"/>
    <x v="24"/>
    <x v="81"/>
    <x v="81"/>
  </r>
  <r>
    <x v="3"/>
    <x v="82"/>
    <s v="UK, USA"/>
    <s v="English"/>
    <x v="25"/>
    <x v="24"/>
    <x v="82"/>
    <x v="82"/>
  </r>
  <r>
    <x v="6"/>
    <x v="83"/>
    <s v="New Zealand, USA"/>
    <s v="English"/>
    <x v="13"/>
    <x v="24"/>
    <x v="83"/>
    <x v="83"/>
  </r>
  <r>
    <x v="12"/>
    <x v="84"/>
    <s v="USA"/>
    <s v="English"/>
    <x v="0"/>
    <x v="24"/>
    <x v="84"/>
    <x v="84"/>
  </r>
  <r>
    <x v="11"/>
    <x v="85"/>
    <s v="UK, Canada, USA"/>
    <s v="English"/>
    <x v="8"/>
    <x v="24"/>
    <x v="85"/>
    <x v="85"/>
  </r>
  <r>
    <x v="9"/>
    <x v="86"/>
    <s v="USA"/>
    <s v="English"/>
    <x v="1"/>
    <x v="24"/>
    <x v="86"/>
    <x v="86"/>
  </r>
  <r>
    <x v="11"/>
    <x v="87"/>
    <s v="UK, USA"/>
    <s v="English"/>
    <x v="11"/>
    <x v="24"/>
    <x v="87"/>
    <x v="87"/>
  </r>
  <r>
    <x v="2"/>
    <x v="88"/>
    <s v="USA"/>
    <s v="English"/>
    <x v="16"/>
    <x v="24"/>
    <x v="88"/>
    <x v="88"/>
  </r>
  <r>
    <x v="9"/>
    <x v="89"/>
    <s v="USA, Canada"/>
    <s v="English"/>
    <x v="16"/>
    <x v="25"/>
    <x v="89"/>
    <x v="89"/>
  </r>
  <r>
    <x v="11"/>
    <x v="90"/>
    <s v="USA"/>
    <s v="English"/>
    <x v="5"/>
    <x v="25"/>
    <x v="90"/>
    <x v="90"/>
  </r>
  <r>
    <x v="1"/>
    <x v="91"/>
    <s v="USA, China, France, Norway, UK"/>
    <s v="English"/>
    <x v="7"/>
    <x v="25"/>
    <x v="91"/>
    <x v="91"/>
  </r>
  <r>
    <x v="2"/>
    <x v="92"/>
    <s v="France, China, Belgium, Germany, United Arab Emirates, USA, Canada, New Zealand, Singapore, UK, Thailand"/>
    <s v="English"/>
    <x v="17"/>
    <x v="26"/>
    <x v="92"/>
    <x v="92"/>
  </r>
  <r>
    <x v="10"/>
    <x v="93"/>
    <s v="USA, Australia"/>
    <s v="English"/>
    <x v="27"/>
    <x v="27"/>
    <x v="93"/>
    <x v="93"/>
  </r>
  <r>
    <x v="16"/>
    <x v="94"/>
    <s v="USA, Malta, UK"/>
    <s v="English"/>
    <x v="22"/>
    <x v="28"/>
    <x v="94"/>
    <x v="94"/>
  </r>
  <r>
    <x v="3"/>
    <x v="95"/>
    <s v="USA"/>
    <s v="English"/>
    <x v="28"/>
    <x v="28"/>
    <x v="95"/>
    <x v="95"/>
  </r>
  <r>
    <x v="7"/>
    <x v="96"/>
    <s v="USA"/>
    <s v="English"/>
    <x v="12"/>
    <x v="28"/>
    <x v="96"/>
    <x v="96"/>
  </r>
  <r>
    <x v="7"/>
    <x v="97"/>
    <s v="USA, Czech Republic"/>
    <s v="English"/>
    <x v="21"/>
    <x v="28"/>
    <x v="97"/>
    <x v="97"/>
  </r>
  <r>
    <x v="7"/>
    <x v="98"/>
    <s v="USA"/>
    <s v="English"/>
    <x v="29"/>
    <x v="28"/>
    <x v="98"/>
    <x v="98"/>
  </r>
  <r>
    <x v="13"/>
    <x v="99"/>
    <s v="USA, UK, Japan, Hungary"/>
    <s v="English"/>
    <x v="3"/>
    <x v="28"/>
    <x v="99"/>
    <x v="99"/>
  </r>
  <r>
    <x v="11"/>
    <x v="100"/>
    <s v="USA"/>
    <s v="English"/>
    <x v="6"/>
    <x v="28"/>
    <x v="100"/>
    <x v="100"/>
  </r>
  <r>
    <x v="1"/>
    <x v="101"/>
    <s v="USA, India"/>
    <s v="English"/>
    <x v="30"/>
    <x v="28"/>
    <x v="101"/>
    <x v="101"/>
  </r>
  <r>
    <x v="2"/>
    <x v="102"/>
    <s v="UK, USA"/>
    <s v="English"/>
    <x v="14"/>
    <x v="28"/>
    <x v="102"/>
    <x v="102"/>
  </r>
  <r>
    <x v="10"/>
    <x v="103"/>
    <s v="USA"/>
    <s v="English"/>
    <x v="31"/>
    <x v="28"/>
    <x v="103"/>
    <x v="103"/>
  </r>
  <r>
    <x v="2"/>
    <x v="104"/>
    <s v="USA"/>
    <s v="English"/>
    <x v="10"/>
    <x v="28"/>
    <x v="104"/>
    <x v="104"/>
  </r>
  <r>
    <x v="2"/>
    <x v="105"/>
    <s v="USA"/>
    <s v="English"/>
    <x v="0"/>
    <x v="28"/>
    <x v="105"/>
    <x v="105"/>
  </r>
  <r>
    <x v="11"/>
    <x v="106"/>
    <s v="UK, USA"/>
    <s v="English"/>
    <x v="10"/>
    <x v="28"/>
    <x v="106"/>
    <x v="106"/>
  </r>
  <r>
    <x v="2"/>
    <x v="107"/>
    <s v="USA"/>
    <s v="English"/>
    <x v="14"/>
    <x v="28"/>
    <x v="107"/>
    <x v="107"/>
  </r>
  <r>
    <x v="1"/>
    <x v="108"/>
    <s v="USA"/>
    <s v="English"/>
    <x v="2"/>
    <x v="28"/>
    <x v="108"/>
    <x v="108"/>
  </r>
  <r>
    <x v="17"/>
    <x v="109"/>
    <s v="USA, China, UK, Japan"/>
    <s v="English"/>
    <x v="20"/>
    <x v="28"/>
    <x v="109"/>
    <x v="109"/>
  </r>
  <r>
    <x v="0"/>
    <x v="110"/>
    <s v="USA, Japan, Canada"/>
    <s v="English"/>
    <x v="11"/>
    <x v="29"/>
    <x v="110"/>
    <x v="110"/>
  </r>
  <r>
    <x v="5"/>
    <x v="111"/>
    <s v="USA"/>
    <s v="English"/>
    <x v="15"/>
    <x v="29"/>
    <x v="111"/>
    <x v="111"/>
  </r>
  <r>
    <x v="6"/>
    <x v="112"/>
    <s v="USA, UK"/>
    <s v="English"/>
    <x v="25"/>
    <x v="29"/>
    <x v="112"/>
    <x v="112"/>
  </r>
  <r>
    <x v="9"/>
    <x v="113"/>
    <s v="USA"/>
    <s v="English"/>
    <x v="7"/>
    <x v="29"/>
    <x v="113"/>
    <x v="113"/>
  </r>
  <r>
    <x v="13"/>
    <x v="114"/>
    <s v="USA"/>
    <s v="English"/>
    <x v="5"/>
    <x v="29"/>
    <x v="114"/>
    <x v="114"/>
  </r>
  <r>
    <x v="9"/>
    <x v="115"/>
    <s v="USA"/>
    <s v="English"/>
    <x v="18"/>
    <x v="29"/>
    <x v="115"/>
    <x v="115"/>
  </r>
  <r>
    <x v="9"/>
    <x v="116"/>
    <s v="USA, UK, Canada"/>
    <s v="English"/>
    <x v="9"/>
    <x v="29"/>
    <x v="116"/>
    <x v="116"/>
  </r>
  <r>
    <x v="11"/>
    <x v="117"/>
    <s v="USA, UK"/>
    <s v="English"/>
    <x v="8"/>
    <x v="29"/>
    <x v="117"/>
    <x v="117"/>
  </r>
  <r>
    <x v="0"/>
    <x v="118"/>
    <s v="USA, Japan, China, Canada"/>
    <s v="English"/>
    <x v="6"/>
    <x v="29"/>
    <x v="118"/>
    <x v="118"/>
  </r>
  <r>
    <x v="0"/>
    <x v="119"/>
    <s v="USA, UK, Australia, Canada"/>
    <s v="English"/>
    <x v="3"/>
    <x v="29"/>
    <x v="119"/>
    <x v="119"/>
  </r>
  <r>
    <x v="1"/>
    <x v="120"/>
    <s v="USA"/>
    <s v="English"/>
    <x v="8"/>
    <x v="29"/>
    <x v="120"/>
    <x v="120"/>
  </r>
  <r>
    <x v="16"/>
    <x v="121"/>
    <s v="USA"/>
    <s v="English"/>
    <x v="4"/>
    <x v="30"/>
    <x v="121"/>
    <x v="121"/>
  </r>
  <r>
    <x v="9"/>
    <x v="122"/>
    <s v="USA, UK, Canada"/>
    <s v="English"/>
    <x v="32"/>
    <x v="30"/>
    <x v="122"/>
    <x v="122"/>
  </r>
  <r>
    <x v="5"/>
    <x v="123"/>
    <s v="USA"/>
    <s v="English"/>
    <x v="31"/>
    <x v="30"/>
    <x v="123"/>
    <x v="123"/>
  </r>
  <r>
    <x v="5"/>
    <x v="124"/>
    <s v="USA"/>
    <s v="English"/>
    <x v="3"/>
    <x v="30"/>
    <x v="124"/>
    <x v="124"/>
  </r>
  <r>
    <x v="11"/>
    <x v="125"/>
    <s v="USA"/>
    <s v="English"/>
    <x v="30"/>
    <x v="30"/>
    <x v="125"/>
    <x v="125"/>
  </r>
  <r>
    <x v="11"/>
    <x v="126"/>
    <s v="USA"/>
    <s v="English"/>
    <x v="19"/>
    <x v="30"/>
    <x v="126"/>
    <x v="126"/>
  </r>
  <r>
    <x v="6"/>
    <x v="127"/>
    <s v="USA"/>
    <s v="English"/>
    <x v="7"/>
    <x v="30"/>
    <x v="127"/>
    <x v="127"/>
  </r>
  <r>
    <x v="9"/>
    <x v="128"/>
    <s v="USA"/>
    <s v="English"/>
    <x v="13"/>
    <x v="30"/>
    <x v="128"/>
    <x v="128"/>
  </r>
  <r>
    <x v="8"/>
    <x v="129"/>
    <s v="USA, India"/>
    <s v="English"/>
    <x v="6"/>
    <x v="31"/>
    <x v="129"/>
    <x v="129"/>
  </r>
  <r>
    <x v="1"/>
    <x v="130"/>
    <s v="USA"/>
    <s v="English"/>
    <x v="2"/>
    <x v="32"/>
    <x v="130"/>
    <x v="130"/>
  </r>
  <r>
    <x v="16"/>
    <x v="131"/>
    <s v="USA, Czech Republic, Romania"/>
    <s v="English"/>
    <x v="25"/>
    <x v="33"/>
    <x v="131"/>
    <x v="131"/>
  </r>
  <r>
    <x v="4"/>
    <x v="132"/>
    <s v="USA"/>
    <s v="English"/>
    <x v="33"/>
    <x v="33"/>
    <x v="132"/>
    <x v="132"/>
  </r>
  <r>
    <x v="3"/>
    <x v="133"/>
    <s v="USA"/>
    <s v="English"/>
    <x v="25"/>
    <x v="33"/>
    <x v="133"/>
    <x v="133"/>
  </r>
  <r>
    <x v="11"/>
    <x v="134"/>
    <s v="China, Canada, Japan, USA"/>
    <s v="English"/>
    <x v="15"/>
    <x v="33"/>
    <x v="134"/>
    <x v="134"/>
  </r>
  <r>
    <x v="9"/>
    <x v="135"/>
    <s v="USA, Japan"/>
    <s v="English"/>
    <x v="12"/>
    <x v="33"/>
    <x v="135"/>
    <x v="135"/>
  </r>
  <r>
    <x v="8"/>
    <x v="136"/>
    <s v="USA, UK"/>
    <s v="English"/>
    <x v="7"/>
    <x v="33"/>
    <x v="136"/>
    <x v="136"/>
  </r>
  <r>
    <x v="5"/>
    <x v="137"/>
    <s v="USA, UK"/>
    <s v="English"/>
    <x v="34"/>
    <x v="33"/>
    <x v="137"/>
    <x v="137"/>
  </r>
  <r>
    <x v="1"/>
    <x v="138"/>
    <s v="USA, Australia"/>
    <s v="English"/>
    <x v="5"/>
    <x v="33"/>
    <x v="138"/>
    <x v="138"/>
  </r>
  <r>
    <x v="13"/>
    <x v="139"/>
    <s v="USA, Japan, Spain, UK"/>
    <s v="English"/>
    <x v="2"/>
    <x v="33"/>
    <x v="139"/>
    <x v="139"/>
  </r>
  <r>
    <x v="10"/>
    <x v="140"/>
    <s v="USA, Germany, Canada, France"/>
    <s v="English"/>
    <x v="17"/>
    <x v="33"/>
    <x v="140"/>
    <x v="140"/>
  </r>
  <r>
    <x v="2"/>
    <x v="141"/>
    <s v="USA"/>
    <s v="English"/>
    <x v="2"/>
    <x v="33"/>
    <x v="141"/>
    <x v="141"/>
  </r>
  <r>
    <x v="0"/>
    <x v="142"/>
    <s v="USA, Australia"/>
    <s v="English"/>
    <x v="5"/>
    <x v="33"/>
    <x v="142"/>
    <x v="142"/>
  </r>
  <r>
    <x v="0"/>
    <x v="143"/>
    <s v="USA"/>
    <s v="English"/>
    <x v="30"/>
    <x v="33"/>
    <x v="143"/>
    <x v="143"/>
  </r>
  <r>
    <x v="16"/>
    <x v="144"/>
    <s v="USA, UK, Germany, Netherlands, France, Italy, Morocco, Thailand"/>
    <s v="English"/>
    <x v="20"/>
    <x v="34"/>
    <x v="144"/>
    <x v="144"/>
  </r>
  <r>
    <x v="5"/>
    <x v="145"/>
    <s v="USA, UK"/>
    <s v="English"/>
    <x v="3"/>
    <x v="34"/>
    <x v="145"/>
    <x v="145"/>
  </r>
  <r>
    <x v="10"/>
    <x v="146"/>
    <s v="USA, Canada"/>
    <s v="English"/>
    <x v="3"/>
    <x v="34"/>
    <x v="146"/>
    <x v="146"/>
  </r>
  <r>
    <x v="15"/>
    <x v="147"/>
    <s v="USA"/>
    <s v="English"/>
    <x v="22"/>
    <x v="35"/>
    <x v="147"/>
    <x v="147"/>
  </r>
  <r>
    <x v="15"/>
    <x v="148"/>
    <s v="USA"/>
    <s v="English"/>
    <x v="15"/>
    <x v="35"/>
    <x v="148"/>
    <x v="148"/>
  </r>
  <r>
    <x v="16"/>
    <x v="149"/>
    <s v="USA"/>
    <s v="English"/>
    <x v="22"/>
    <x v="35"/>
    <x v="149"/>
    <x v="149"/>
  </r>
  <r>
    <x v="15"/>
    <x v="150"/>
    <s v="USA"/>
    <s v="English"/>
    <x v="10"/>
    <x v="35"/>
    <x v="150"/>
    <x v="150"/>
  </r>
  <r>
    <x v="4"/>
    <x v="151"/>
    <s v="USA, Germany, China, Italy"/>
    <s v="English"/>
    <x v="5"/>
    <x v="35"/>
    <x v="151"/>
    <x v="151"/>
  </r>
  <r>
    <x v="14"/>
    <x v="152"/>
    <s v="UK, USA"/>
    <s v="English"/>
    <x v="7"/>
    <x v="35"/>
    <x v="152"/>
    <x v="152"/>
  </r>
  <r>
    <x v="14"/>
    <x v="153"/>
    <s v="UK, USA"/>
    <s v="English"/>
    <x v="4"/>
    <x v="35"/>
    <x v="153"/>
    <x v="153"/>
  </r>
  <r>
    <x v="10"/>
    <x v="154"/>
    <s v="USA"/>
    <s v="English"/>
    <x v="1"/>
    <x v="35"/>
    <x v="154"/>
    <x v="154"/>
  </r>
  <r>
    <x v="14"/>
    <x v="155"/>
    <s v="USA"/>
    <s v="English"/>
    <x v="33"/>
    <x v="35"/>
    <x v="155"/>
    <x v="155"/>
  </r>
  <r>
    <x v="14"/>
    <x v="156"/>
    <s v="USA, UK"/>
    <s v="English"/>
    <x v="29"/>
    <x v="35"/>
    <x v="156"/>
    <x v="156"/>
  </r>
  <r>
    <x v="3"/>
    <x v="157"/>
    <s v="UK, USA"/>
    <s v="English"/>
    <x v="30"/>
    <x v="35"/>
    <x v="157"/>
    <x v="157"/>
  </r>
  <r>
    <x v="4"/>
    <x v="158"/>
    <s v="UK, Czech Republic, USA, Germany, Bahamas"/>
    <s v="English"/>
    <x v="18"/>
    <x v="35"/>
    <x v="158"/>
    <x v="158"/>
  </r>
  <r>
    <x v="3"/>
    <x v="159"/>
    <s v="USA"/>
    <s v="English"/>
    <x v="18"/>
    <x v="35"/>
    <x v="159"/>
    <x v="159"/>
  </r>
  <r>
    <x v="3"/>
    <x v="160"/>
    <s v="USA, Australia"/>
    <s v="English"/>
    <x v="25"/>
    <x v="35"/>
    <x v="160"/>
    <x v="160"/>
  </r>
  <r>
    <x v="3"/>
    <x v="161"/>
    <s v="USA"/>
    <s v="English"/>
    <x v="15"/>
    <x v="35"/>
    <x v="161"/>
    <x v="161"/>
  </r>
  <r>
    <x v="12"/>
    <x v="162"/>
    <s v="USA"/>
    <s v="English"/>
    <x v="15"/>
    <x v="35"/>
    <x v="162"/>
    <x v="162"/>
  </r>
  <r>
    <x v="3"/>
    <x v="163"/>
    <s v="USA"/>
    <s v="English"/>
    <x v="1"/>
    <x v="35"/>
    <x v="163"/>
    <x v="163"/>
  </r>
  <r>
    <x v="12"/>
    <x v="164"/>
    <s v="USA"/>
    <s v="English"/>
    <x v="13"/>
    <x v="35"/>
    <x v="164"/>
    <x v="164"/>
  </r>
  <r>
    <x v="3"/>
    <x v="165"/>
    <s v="USA, UK"/>
    <s v="English"/>
    <x v="8"/>
    <x v="35"/>
    <x v="165"/>
    <x v="165"/>
  </r>
  <r>
    <x v="12"/>
    <x v="166"/>
    <s v="USA"/>
    <s v="English"/>
    <x v="12"/>
    <x v="35"/>
    <x v="166"/>
    <x v="166"/>
  </r>
  <r>
    <x v="7"/>
    <x v="167"/>
    <s v="USA, UK"/>
    <s v="English"/>
    <x v="4"/>
    <x v="35"/>
    <x v="167"/>
    <x v="167"/>
  </r>
  <r>
    <x v="12"/>
    <x v="168"/>
    <s v="USA"/>
    <s v="English"/>
    <x v="4"/>
    <x v="35"/>
    <x v="168"/>
    <x v="168"/>
  </r>
  <r>
    <x v="3"/>
    <x v="169"/>
    <s v="USA"/>
    <s v="English"/>
    <x v="22"/>
    <x v="35"/>
    <x v="169"/>
    <x v="169"/>
  </r>
  <r>
    <x v="5"/>
    <x v="170"/>
    <s v="USA"/>
    <s v="English"/>
    <x v="21"/>
    <x v="35"/>
    <x v="170"/>
    <x v="170"/>
  </r>
  <r>
    <x v="7"/>
    <x v="171"/>
    <s v="USA, Germany"/>
    <s v="English"/>
    <x v="16"/>
    <x v="35"/>
    <x v="171"/>
    <x v="171"/>
  </r>
  <r>
    <x v="12"/>
    <x v="172"/>
    <s v="USA"/>
    <s v="English"/>
    <x v="14"/>
    <x v="35"/>
    <x v="172"/>
    <x v="172"/>
  </r>
  <r>
    <x v="8"/>
    <x v="173"/>
    <s v="USA"/>
    <s v="English"/>
    <x v="1"/>
    <x v="35"/>
    <x v="173"/>
    <x v="173"/>
  </r>
  <r>
    <x v="7"/>
    <x v="174"/>
    <s v="USA, Italy"/>
    <s v="English"/>
    <x v="14"/>
    <x v="35"/>
    <x v="174"/>
    <x v="174"/>
  </r>
  <r>
    <x v="5"/>
    <x v="175"/>
    <s v="USA"/>
    <s v="English"/>
    <x v="35"/>
    <x v="35"/>
    <x v="175"/>
    <x v="175"/>
  </r>
  <r>
    <x v="5"/>
    <x v="176"/>
    <s v="USA"/>
    <s v="English"/>
    <x v="25"/>
    <x v="35"/>
    <x v="176"/>
    <x v="176"/>
  </r>
  <r>
    <x v="8"/>
    <x v="177"/>
    <s v="UK, USA, France"/>
    <s v="English"/>
    <x v="30"/>
    <x v="35"/>
    <x v="177"/>
    <x v="177"/>
  </r>
  <r>
    <x v="6"/>
    <x v="178"/>
    <s v="USA, Australia, UK"/>
    <s v="English"/>
    <x v="8"/>
    <x v="35"/>
    <x v="178"/>
    <x v="178"/>
  </r>
  <r>
    <x v="7"/>
    <x v="179"/>
    <s v="USA, Canada"/>
    <s v="English"/>
    <x v="6"/>
    <x v="35"/>
    <x v="179"/>
    <x v="179"/>
  </r>
  <r>
    <x v="8"/>
    <x v="180"/>
    <s v="USA"/>
    <s v="English"/>
    <x v="22"/>
    <x v="35"/>
    <x v="180"/>
    <x v="180"/>
  </r>
  <r>
    <x v="8"/>
    <x v="181"/>
    <s v="USA"/>
    <s v="English"/>
    <x v="28"/>
    <x v="35"/>
    <x v="181"/>
    <x v="181"/>
  </r>
  <r>
    <x v="6"/>
    <x v="182"/>
    <s v="Spain, USA"/>
    <s v="English"/>
    <x v="33"/>
    <x v="35"/>
    <x v="182"/>
    <x v="182"/>
  </r>
  <r>
    <x v="2"/>
    <x v="183"/>
    <s v="USA, UK, Hungary, Canada, Spain"/>
    <s v="English"/>
    <x v="18"/>
    <x v="35"/>
    <x v="183"/>
    <x v="183"/>
  </r>
  <r>
    <x v="11"/>
    <x v="184"/>
    <s v="USA, China, Hong Kong, Australia, Canada"/>
    <s v="English"/>
    <x v="36"/>
    <x v="35"/>
    <x v="184"/>
    <x v="184"/>
  </r>
  <r>
    <x v="13"/>
    <x v="185"/>
    <s v="USA"/>
    <s v="English"/>
    <x v="10"/>
    <x v="35"/>
    <x v="185"/>
    <x v="185"/>
  </r>
  <r>
    <x v="13"/>
    <x v="186"/>
    <s v="USA"/>
    <s v="English"/>
    <x v="12"/>
    <x v="35"/>
    <x v="186"/>
    <x v="186"/>
  </r>
  <r>
    <x v="10"/>
    <x v="187"/>
    <s v="USA, China, Hong Kong, Austria, UK, Morocco"/>
    <s v="English"/>
    <x v="10"/>
    <x v="35"/>
    <x v="187"/>
    <x v="187"/>
  </r>
  <r>
    <x v="1"/>
    <x v="188"/>
    <s v="UK, China, Japan, USA"/>
    <s v="English"/>
    <x v="20"/>
    <x v="35"/>
    <x v="188"/>
    <x v="188"/>
  </r>
  <r>
    <x v="11"/>
    <x v="189"/>
    <s v="USA"/>
    <s v="English"/>
    <x v="18"/>
    <x v="35"/>
    <x v="189"/>
    <x v="189"/>
  </r>
  <r>
    <x v="10"/>
    <x v="190"/>
    <s v="USA, UK, Australia"/>
    <s v="English"/>
    <x v="33"/>
    <x v="35"/>
    <x v="190"/>
    <x v="190"/>
  </r>
  <r>
    <x v="2"/>
    <x v="191"/>
    <s v="USA, Canada, New Zealand"/>
    <s v="English"/>
    <x v="10"/>
    <x v="35"/>
    <x v="191"/>
    <x v="191"/>
  </r>
  <r>
    <x v="11"/>
    <x v="192"/>
    <s v="USA"/>
    <s v="English"/>
    <x v="9"/>
    <x v="35"/>
    <x v="192"/>
    <x v="192"/>
  </r>
  <r>
    <x v="0"/>
    <x v="193"/>
    <s v="USA"/>
    <s v="English"/>
    <x v="5"/>
    <x v="35"/>
    <x v="193"/>
    <x v="193"/>
  </r>
  <r>
    <x v="0"/>
    <x v="194"/>
    <s v="USA, Japan, UK, Canada"/>
    <s v="English"/>
    <x v="4"/>
    <x v="35"/>
    <x v="194"/>
    <x v="194"/>
  </r>
  <r>
    <x v="4"/>
    <x v="195"/>
    <s v="UK, USA"/>
    <s v="English"/>
    <x v="4"/>
    <x v="36"/>
    <x v="195"/>
    <x v="195"/>
  </r>
  <r>
    <x v="2"/>
    <x v="196"/>
    <s v="USA, China, Hong Kong"/>
    <s v="English"/>
    <x v="10"/>
    <x v="36"/>
    <x v="196"/>
    <x v="196"/>
  </r>
  <r>
    <x v="12"/>
    <x v="197"/>
    <s v="USA, Germany, China, Canada"/>
    <s v="English"/>
    <x v="19"/>
    <x v="37"/>
    <x v="197"/>
    <x v="197"/>
  </r>
  <r>
    <x v="9"/>
    <x v="198"/>
    <s v="USA"/>
    <s v="English"/>
    <x v="15"/>
    <x v="37"/>
    <x v="198"/>
    <x v="198"/>
  </r>
  <r>
    <x v="8"/>
    <x v="199"/>
    <s v="USA, United Arab Emirates, Czech Republic, India, Canada"/>
    <s v="English"/>
    <x v="10"/>
    <x v="37"/>
    <x v="199"/>
    <x v="199"/>
  </r>
  <r>
    <x v="6"/>
    <x v="200"/>
    <s v="USA"/>
    <s v="English"/>
    <x v="15"/>
    <x v="37"/>
    <x v="200"/>
    <x v="200"/>
  </r>
  <r>
    <x v="6"/>
    <x v="201"/>
    <s v="USA"/>
    <s v="English"/>
    <x v="11"/>
    <x v="37"/>
    <x v="201"/>
    <x v="201"/>
  </r>
  <r>
    <x v="9"/>
    <x v="202"/>
    <s v="USA"/>
    <s v="English"/>
    <x v="13"/>
    <x v="37"/>
    <x v="202"/>
    <x v="202"/>
  </r>
  <r>
    <x v="11"/>
    <x v="203"/>
    <s v="China, USA"/>
    <s v="English"/>
    <x v="2"/>
    <x v="37"/>
    <x v="203"/>
    <x v="203"/>
  </r>
  <r>
    <x v="11"/>
    <x v="204"/>
    <s v="USA, Australia"/>
    <s v="English"/>
    <x v="19"/>
    <x v="38"/>
    <x v="204"/>
    <x v="204"/>
  </r>
  <r>
    <x v="18"/>
    <x v="205"/>
    <s v="UK, USA"/>
    <s v="English"/>
    <x v="25"/>
    <x v="39"/>
    <x v="205"/>
    <x v="205"/>
  </r>
  <r>
    <x v="18"/>
    <x v="206"/>
    <s v="USA"/>
    <s v="English"/>
    <x v="8"/>
    <x v="40"/>
    <x v="206"/>
    <x v="206"/>
  </r>
  <r>
    <x v="18"/>
    <x v="207"/>
    <s v="USA"/>
    <s v="English"/>
    <x v="22"/>
    <x v="40"/>
    <x v="207"/>
    <x v="207"/>
  </r>
  <r>
    <x v="19"/>
    <x v="208"/>
    <s v="USA"/>
    <s v="English"/>
    <x v="12"/>
    <x v="40"/>
    <x v="208"/>
    <x v="208"/>
  </r>
  <r>
    <x v="20"/>
    <x v="209"/>
    <s v="USA"/>
    <s v="English"/>
    <x v="8"/>
    <x v="40"/>
    <x v="209"/>
    <x v="209"/>
  </r>
  <r>
    <x v="3"/>
    <x v="210"/>
    <s v="USA, Germany"/>
    <s v="English"/>
    <x v="8"/>
    <x v="40"/>
    <x v="210"/>
    <x v="210"/>
  </r>
  <r>
    <x v="15"/>
    <x v="211"/>
    <s v="USA, New Zealand, Japan"/>
    <s v="English"/>
    <x v="7"/>
    <x v="40"/>
    <x v="211"/>
    <x v="211"/>
  </r>
  <r>
    <x v="15"/>
    <x v="212"/>
    <s v="USA"/>
    <s v="English"/>
    <x v="18"/>
    <x v="40"/>
    <x v="212"/>
    <x v="212"/>
  </r>
  <r>
    <x v="16"/>
    <x v="213"/>
    <s v="Germany, USA"/>
    <s v="English"/>
    <x v="15"/>
    <x v="40"/>
    <x v="213"/>
    <x v="213"/>
  </r>
  <r>
    <x v="12"/>
    <x v="214"/>
    <s v="USA, Canada"/>
    <s v="English"/>
    <x v="16"/>
    <x v="40"/>
    <x v="214"/>
    <x v="214"/>
  </r>
  <r>
    <x v="8"/>
    <x v="215"/>
    <s v="USA"/>
    <s v="English"/>
    <x v="5"/>
    <x v="40"/>
    <x v="215"/>
    <x v="215"/>
  </r>
  <r>
    <x v="9"/>
    <x v="216"/>
    <s v="UK, Spain, USA"/>
    <s v="English"/>
    <x v="6"/>
    <x v="40"/>
    <x v="216"/>
    <x v="216"/>
  </r>
  <r>
    <x v="11"/>
    <x v="217"/>
    <s v="USA, Australia, China, Hong Kong"/>
    <s v="English"/>
    <x v="28"/>
    <x v="40"/>
    <x v="217"/>
    <x v="217"/>
  </r>
  <r>
    <x v="11"/>
    <x v="218"/>
    <s v="USA, India, UK"/>
    <s v="English"/>
    <x v="12"/>
    <x v="40"/>
    <x v="218"/>
    <x v="218"/>
  </r>
  <r>
    <x v="18"/>
    <x v="219"/>
    <s v="USA"/>
    <s v="English"/>
    <x v="11"/>
    <x v="41"/>
    <x v="219"/>
    <x v="219"/>
  </r>
  <r>
    <x v="0"/>
    <x v="220"/>
    <s v="China, USA, India"/>
    <s v="English"/>
    <x v="33"/>
    <x v="42"/>
    <x v="220"/>
    <x v="220"/>
  </r>
  <r>
    <x v="20"/>
    <x v="221"/>
    <s v="USA, Japan"/>
    <s v="English"/>
    <x v="12"/>
    <x v="43"/>
    <x v="221"/>
    <x v="221"/>
  </r>
  <r>
    <x v="15"/>
    <x v="222"/>
    <s v="USA"/>
    <s v="English"/>
    <x v="20"/>
    <x v="43"/>
    <x v="222"/>
    <x v="222"/>
  </r>
  <r>
    <x v="14"/>
    <x v="223"/>
    <s v="USA"/>
    <s v="English"/>
    <x v="37"/>
    <x v="44"/>
    <x v="223"/>
    <x v="223"/>
  </r>
  <r>
    <x v="4"/>
    <x v="224"/>
    <s v="USA"/>
    <s v="English"/>
    <x v="6"/>
    <x v="44"/>
    <x v="224"/>
    <x v="224"/>
  </r>
  <r>
    <x v="13"/>
    <x v="225"/>
    <s v="USA"/>
    <s v="English"/>
    <x v="22"/>
    <x v="44"/>
    <x v="225"/>
    <x v="225"/>
  </r>
  <r>
    <x v="8"/>
    <x v="226"/>
    <s v="USA, New Zealand, UK, France, Australia"/>
    <s v="English"/>
    <x v="11"/>
    <x v="44"/>
    <x v="226"/>
    <x v="226"/>
  </r>
  <r>
    <x v="8"/>
    <x v="227"/>
    <s v="USA"/>
    <s v="English"/>
    <x v="22"/>
    <x v="44"/>
    <x v="227"/>
    <x v="227"/>
  </r>
  <r>
    <x v="8"/>
    <x v="228"/>
    <s v="Australia, USA"/>
    <s v="English"/>
    <x v="36"/>
    <x v="44"/>
    <x v="228"/>
    <x v="228"/>
  </r>
  <r>
    <x v="10"/>
    <x v="229"/>
    <s v="USA, Hong Kong, Taiwan"/>
    <s v="English"/>
    <x v="18"/>
    <x v="44"/>
    <x v="229"/>
    <x v="229"/>
  </r>
  <r>
    <x v="13"/>
    <x v="230"/>
    <s v="USA"/>
    <s v="English"/>
    <x v="12"/>
    <x v="44"/>
    <x v="230"/>
    <x v="230"/>
  </r>
  <r>
    <x v="10"/>
    <x v="231"/>
    <s v="USA"/>
    <s v="English"/>
    <x v="4"/>
    <x v="44"/>
    <x v="231"/>
    <x v="231"/>
  </r>
  <r>
    <x v="11"/>
    <x v="232"/>
    <s v="USA, Hong Kong, China, Canada, Denmark, Germany, UK"/>
    <s v="English"/>
    <x v="6"/>
    <x v="44"/>
    <x v="232"/>
    <x v="232"/>
  </r>
  <r>
    <x v="1"/>
    <x v="233"/>
    <s v="China, USA"/>
    <s v="English"/>
    <x v="15"/>
    <x v="44"/>
    <x v="233"/>
    <x v="233"/>
  </r>
  <r>
    <x v="17"/>
    <x v="234"/>
    <s v="Canada, USA"/>
    <s v="English"/>
    <x v="15"/>
    <x v="44"/>
    <x v="234"/>
    <x v="234"/>
  </r>
  <r>
    <x v="14"/>
    <x v="235"/>
    <s v="USA"/>
    <s v="English"/>
    <x v="17"/>
    <x v="45"/>
    <x v="235"/>
    <x v="235"/>
  </r>
  <r>
    <x v="9"/>
    <x v="236"/>
    <s v="USA"/>
    <s v="English"/>
    <x v="14"/>
    <x v="45"/>
    <x v="236"/>
    <x v="236"/>
  </r>
  <r>
    <x v="15"/>
    <x v="237"/>
    <s v="USA"/>
    <s v="English"/>
    <x v="4"/>
    <x v="46"/>
    <x v="237"/>
    <x v="237"/>
  </r>
  <r>
    <x v="16"/>
    <x v="238"/>
    <s v="UK, USA"/>
    <s v="English"/>
    <x v="16"/>
    <x v="46"/>
    <x v="238"/>
    <x v="238"/>
  </r>
  <r>
    <x v="14"/>
    <x v="239"/>
    <s v="UK, Spain, Germany, USA, France"/>
    <s v="English"/>
    <x v="6"/>
    <x v="46"/>
    <x v="239"/>
    <x v="239"/>
  </r>
  <r>
    <x v="14"/>
    <x v="240"/>
    <s v="UK, Germany, Spain, Morocco, USA, Italy, France"/>
    <s v="English"/>
    <x v="22"/>
    <x v="46"/>
    <x v="240"/>
    <x v="240"/>
  </r>
  <r>
    <x v="7"/>
    <x v="241"/>
    <s v="USA"/>
    <s v="English"/>
    <x v="9"/>
    <x v="46"/>
    <x v="241"/>
    <x v="241"/>
  </r>
  <r>
    <x v="12"/>
    <x v="242"/>
    <s v="USA"/>
    <s v="English"/>
    <x v="30"/>
    <x v="46"/>
    <x v="242"/>
    <x v="242"/>
  </r>
  <r>
    <x v="8"/>
    <x v="243"/>
    <s v="USA"/>
    <s v="English"/>
    <x v="4"/>
    <x v="46"/>
    <x v="243"/>
    <x v="243"/>
  </r>
  <r>
    <x v="12"/>
    <x v="244"/>
    <s v="UK, Australia, USA"/>
    <s v="English"/>
    <x v="4"/>
    <x v="46"/>
    <x v="244"/>
    <x v="244"/>
  </r>
  <r>
    <x v="3"/>
    <x v="245"/>
    <s v="USA"/>
    <s v="English"/>
    <x v="17"/>
    <x v="46"/>
    <x v="245"/>
    <x v="245"/>
  </r>
  <r>
    <x v="10"/>
    <x v="246"/>
    <s v="USA"/>
    <s v="English"/>
    <x v="11"/>
    <x v="46"/>
    <x v="246"/>
    <x v="246"/>
  </r>
  <r>
    <x v="3"/>
    <x v="247"/>
    <s v="USA, Germany, UK"/>
    <s v="English"/>
    <x v="20"/>
    <x v="46"/>
    <x v="247"/>
    <x v="247"/>
  </r>
  <r>
    <x v="13"/>
    <x v="248"/>
    <s v="USA"/>
    <s v="English"/>
    <x v="20"/>
    <x v="46"/>
    <x v="248"/>
    <x v="248"/>
  </r>
  <r>
    <x v="5"/>
    <x v="249"/>
    <s v="USA"/>
    <s v="English"/>
    <x v="22"/>
    <x v="46"/>
    <x v="249"/>
    <x v="249"/>
  </r>
  <r>
    <x v="6"/>
    <x v="250"/>
    <s v="USA, UK"/>
    <s v="English"/>
    <x v="1"/>
    <x v="46"/>
    <x v="250"/>
    <x v="250"/>
  </r>
  <r>
    <x v="13"/>
    <x v="251"/>
    <s v="USA"/>
    <s v="English"/>
    <x v="21"/>
    <x v="46"/>
    <x v="251"/>
    <x v="251"/>
  </r>
  <r>
    <x v="13"/>
    <x v="252"/>
    <s v="USA"/>
    <s v="English"/>
    <x v="38"/>
    <x v="46"/>
    <x v="252"/>
    <x v="252"/>
  </r>
  <r>
    <x v="13"/>
    <x v="253"/>
    <s v="USA"/>
    <s v="English"/>
    <x v="30"/>
    <x v="46"/>
    <x v="253"/>
    <x v="253"/>
  </r>
  <r>
    <x v="1"/>
    <x v="254"/>
    <s v="USA, China"/>
    <s v="English"/>
    <x v="20"/>
    <x v="46"/>
    <x v="254"/>
    <x v="254"/>
  </r>
  <r>
    <x v="1"/>
    <x v="255"/>
    <s v="USA, UK"/>
    <s v="English"/>
    <x v="14"/>
    <x v="46"/>
    <x v="255"/>
    <x v="255"/>
  </r>
  <r>
    <x v="0"/>
    <x v="256"/>
    <s v="USA, Japan"/>
    <s v="English"/>
    <x v="30"/>
    <x v="47"/>
    <x v="256"/>
    <x v="256"/>
  </r>
  <r>
    <x v="15"/>
    <x v="257"/>
    <s v="USA"/>
    <s v="English"/>
    <x v="15"/>
    <x v="48"/>
    <x v="257"/>
    <x v="257"/>
  </r>
  <r>
    <x v="19"/>
    <x v="258"/>
    <s v="USA"/>
    <s v="English"/>
    <x v="17"/>
    <x v="49"/>
    <x v="258"/>
    <x v="258"/>
  </r>
  <r>
    <x v="9"/>
    <x v="259"/>
    <s v="UK, USA"/>
    <s v="English"/>
    <x v="8"/>
    <x v="50"/>
    <x v="259"/>
    <x v="259"/>
  </r>
  <r>
    <x v="14"/>
    <x v="260"/>
    <s v="USA"/>
    <s v="English"/>
    <x v="15"/>
    <x v="51"/>
    <x v="260"/>
    <x v="260"/>
  </r>
  <r>
    <x v="19"/>
    <x v="261"/>
    <s v="USA, Germany"/>
    <s v="English"/>
    <x v="25"/>
    <x v="52"/>
    <x v="261"/>
    <x v="261"/>
  </r>
  <r>
    <x v="20"/>
    <x v="262"/>
    <s v="UK, USA"/>
    <s v="English"/>
    <x v="9"/>
    <x v="52"/>
    <x v="262"/>
    <x v="262"/>
  </r>
  <r>
    <x v="16"/>
    <x v="263"/>
    <s v="USA"/>
    <s v="English"/>
    <x v="12"/>
    <x v="52"/>
    <x v="263"/>
    <x v="263"/>
  </r>
  <r>
    <x v="4"/>
    <x v="264"/>
    <s v="USA, Malta, France, UK"/>
    <s v="English"/>
    <x v="4"/>
    <x v="52"/>
    <x v="264"/>
    <x v="264"/>
  </r>
  <r>
    <x v="5"/>
    <x v="265"/>
    <s v="USA, UK, Australia"/>
    <s v="English"/>
    <x v="21"/>
    <x v="52"/>
    <x v="265"/>
    <x v="265"/>
  </r>
  <r>
    <x v="6"/>
    <x v="266"/>
    <s v="USA, Japan"/>
    <s v="English"/>
    <x v="14"/>
    <x v="52"/>
    <x v="266"/>
    <x v="266"/>
  </r>
  <r>
    <x v="8"/>
    <x v="267"/>
    <s v="UK, USA"/>
    <s v="English"/>
    <x v="31"/>
    <x v="52"/>
    <x v="267"/>
    <x v="267"/>
  </r>
  <r>
    <x v="9"/>
    <x v="268"/>
    <s v="USA"/>
    <s v="English"/>
    <x v="21"/>
    <x v="52"/>
    <x v="268"/>
    <x v="268"/>
  </r>
  <r>
    <x v="6"/>
    <x v="269"/>
    <s v="USA, Canada"/>
    <s v="English"/>
    <x v="3"/>
    <x v="52"/>
    <x v="269"/>
    <x v="269"/>
  </r>
  <r>
    <x v="8"/>
    <x v="270"/>
    <s v="USA, UK"/>
    <s v="English"/>
    <x v="30"/>
    <x v="52"/>
    <x v="270"/>
    <x v="270"/>
  </r>
  <r>
    <x v="8"/>
    <x v="271"/>
    <s v="USA, Brazil, Japan"/>
    <s v="English"/>
    <x v="11"/>
    <x v="52"/>
    <x v="271"/>
    <x v="271"/>
  </r>
  <r>
    <x v="11"/>
    <x v="272"/>
    <s v="USA"/>
    <s v="English"/>
    <x v="17"/>
    <x v="52"/>
    <x v="272"/>
    <x v="272"/>
  </r>
  <r>
    <x v="9"/>
    <x v="273"/>
    <s v="USA, Canada, France"/>
    <s v="English"/>
    <x v="4"/>
    <x v="52"/>
    <x v="273"/>
    <x v="273"/>
  </r>
  <r>
    <x v="9"/>
    <x v="274"/>
    <s v="USA"/>
    <s v="English"/>
    <x v="33"/>
    <x v="52"/>
    <x v="274"/>
    <x v="274"/>
  </r>
  <r>
    <x v="11"/>
    <x v="275"/>
    <s v="USA, France, UK, Hong Kong, Taiwan, Malta"/>
    <s v="English"/>
    <x v="33"/>
    <x v="52"/>
    <x v="275"/>
    <x v="275"/>
  </r>
  <r>
    <x v="2"/>
    <x v="276"/>
    <s v="USA, China, Japan"/>
    <s v="English"/>
    <x v="28"/>
    <x v="52"/>
    <x v="276"/>
    <x v="276"/>
  </r>
  <r>
    <x v="2"/>
    <x v="277"/>
    <s v="USA"/>
    <s v="English"/>
    <x v="3"/>
    <x v="52"/>
    <x v="277"/>
    <x v="277"/>
  </r>
  <r>
    <x v="1"/>
    <x v="278"/>
    <s v="Hong Kong, USA"/>
    <s v="English"/>
    <x v="21"/>
    <x v="52"/>
    <x v="278"/>
    <x v="278"/>
  </r>
  <r>
    <x v="0"/>
    <x v="279"/>
    <s v="USA"/>
    <s v="English"/>
    <x v="14"/>
    <x v="52"/>
    <x v="279"/>
    <x v="279"/>
  </r>
  <r>
    <x v="19"/>
    <x v="280"/>
    <s v="USA, Germany"/>
    <s v="English"/>
    <x v="8"/>
    <x v="53"/>
    <x v="280"/>
    <x v="280"/>
  </r>
  <r>
    <x v="20"/>
    <x v="281"/>
    <s v="USA"/>
    <s v="English"/>
    <x v="5"/>
    <x v="54"/>
    <x v="281"/>
    <x v="281"/>
  </r>
  <r>
    <x v="18"/>
    <x v="282"/>
    <s v="USA"/>
    <s v="English"/>
    <x v="24"/>
    <x v="54"/>
    <x v="282"/>
    <x v="282"/>
  </r>
  <r>
    <x v="15"/>
    <x v="283"/>
    <s v="USA"/>
    <s v="English"/>
    <x v="39"/>
    <x v="54"/>
    <x v="283"/>
    <x v="283"/>
  </r>
  <r>
    <x v="4"/>
    <x v="284"/>
    <s v="USA"/>
    <s v="English"/>
    <x v="2"/>
    <x v="54"/>
    <x v="284"/>
    <x v="284"/>
  </r>
  <r>
    <x v="16"/>
    <x v="285"/>
    <s v="USA, Germany"/>
    <s v="English"/>
    <x v="2"/>
    <x v="54"/>
    <x v="285"/>
    <x v="285"/>
  </r>
  <r>
    <x v="16"/>
    <x v="286"/>
    <s v="USA, UK, Ireland"/>
    <s v="English"/>
    <x v="3"/>
    <x v="54"/>
    <x v="286"/>
    <x v="286"/>
  </r>
  <r>
    <x v="12"/>
    <x v="287"/>
    <s v="USA, Australia, Germany"/>
    <s v="English"/>
    <x v="6"/>
    <x v="54"/>
    <x v="287"/>
    <x v="287"/>
  </r>
  <r>
    <x v="8"/>
    <x v="288"/>
    <s v="USA"/>
    <s v="English"/>
    <x v="21"/>
    <x v="54"/>
    <x v="288"/>
    <x v="288"/>
  </r>
  <r>
    <x v="5"/>
    <x v="289"/>
    <s v="USA"/>
    <s v="English"/>
    <x v="28"/>
    <x v="54"/>
    <x v="289"/>
    <x v="289"/>
  </r>
  <r>
    <x v="13"/>
    <x v="290"/>
    <s v="USA, UK"/>
    <s v="English"/>
    <x v="14"/>
    <x v="54"/>
    <x v="290"/>
    <x v="290"/>
  </r>
  <r>
    <x v="13"/>
    <x v="291"/>
    <s v="USA"/>
    <s v="English"/>
    <x v="1"/>
    <x v="54"/>
    <x v="291"/>
    <x v="291"/>
  </r>
  <r>
    <x v="10"/>
    <x v="292"/>
    <s v="USA, Germany, UK"/>
    <s v="English"/>
    <x v="40"/>
    <x v="54"/>
    <x v="292"/>
    <x v="292"/>
  </r>
  <r>
    <x v="6"/>
    <x v="293"/>
    <s v="USA"/>
    <s v="English"/>
    <x v="24"/>
    <x v="54"/>
    <x v="293"/>
    <x v="293"/>
  </r>
  <r>
    <x v="2"/>
    <x v="294"/>
    <s v="USA"/>
    <s v="English"/>
    <x v="27"/>
    <x v="54"/>
    <x v="294"/>
    <x v="294"/>
  </r>
  <r>
    <x v="1"/>
    <x v="295"/>
    <s v="USA"/>
    <s v="English"/>
    <x v="25"/>
    <x v="54"/>
    <x v="295"/>
    <x v="295"/>
  </r>
  <r>
    <x v="11"/>
    <x v="296"/>
    <s v="USA, China"/>
    <s v="English"/>
    <x v="4"/>
    <x v="54"/>
    <x v="296"/>
    <x v="296"/>
  </r>
  <r>
    <x v="1"/>
    <x v="297"/>
    <s v="USA, Canada"/>
    <s v="English"/>
    <x v="24"/>
    <x v="54"/>
    <x v="297"/>
    <x v="297"/>
  </r>
  <r>
    <x v="5"/>
    <x v="298"/>
    <s v="USA"/>
    <s v="English"/>
    <x v="3"/>
    <x v="55"/>
    <x v="298"/>
    <x v="298"/>
  </r>
  <r>
    <x v="18"/>
    <x v="299"/>
    <s v="USA"/>
    <s v="English"/>
    <x v="17"/>
    <x v="56"/>
    <x v="299"/>
    <x v="299"/>
  </r>
  <r>
    <x v="20"/>
    <x v="300"/>
    <s v="USA, UK, Japan, Germany"/>
    <s v="English"/>
    <x v="21"/>
    <x v="56"/>
    <x v="300"/>
    <x v="300"/>
  </r>
  <r>
    <x v="20"/>
    <x v="301"/>
    <s v="USA"/>
    <s v="English"/>
    <x v="18"/>
    <x v="56"/>
    <x v="301"/>
    <x v="301"/>
  </r>
  <r>
    <x v="18"/>
    <x v="302"/>
    <s v="USA"/>
    <s v="English"/>
    <x v="25"/>
    <x v="56"/>
    <x v="302"/>
    <x v="302"/>
  </r>
  <r>
    <x v="20"/>
    <x v="303"/>
    <s v="USA, Germany, Japan, France"/>
    <s v="English"/>
    <x v="2"/>
    <x v="56"/>
    <x v="303"/>
    <x v="303"/>
  </r>
  <r>
    <x v="13"/>
    <x v="304"/>
    <s v="USA, Mexico, Canada"/>
    <s v="English"/>
    <x v="4"/>
    <x v="56"/>
    <x v="304"/>
    <x v="304"/>
  </r>
  <r>
    <x v="11"/>
    <x v="305"/>
    <s v="USA, China"/>
    <s v="English"/>
    <x v="25"/>
    <x v="56"/>
    <x v="305"/>
    <x v="305"/>
  </r>
  <r>
    <x v="14"/>
    <x v="306"/>
    <s v="USA"/>
    <s v="English"/>
    <x v="30"/>
    <x v="57"/>
    <x v="306"/>
    <x v="306"/>
  </r>
  <r>
    <x v="14"/>
    <x v="307"/>
    <s v="USA"/>
    <s v="English"/>
    <x v="41"/>
    <x v="57"/>
    <x v="307"/>
    <x v="307"/>
  </r>
  <r>
    <x v="5"/>
    <x v="308"/>
    <s v="USA"/>
    <s v="English"/>
    <x v="39"/>
    <x v="58"/>
    <x v="308"/>
    <x v="308"/>
  </r>
  <r>
    <x v="2"/>
    <x v="309"/>
    <s v="USA, Spain"/>
    <s v="English"/>
    <x v="14"/>
    <x v="59"/>
    <x v="309"/>
    <x v="309"/>
  </r>
  <r>
    <x v="19"/>
    <x v="310"/>
    <s v="USA, Germany"/>
    <s v="English"/>
    <x v="22"/>
    <x v="60"/>
    <x v="310"/>
    <x v="310"/>
  </r>
  <r>
    <x v="3"/>
    <x v="311"/>
    <s v="USA, Australia"/>
    <s v="English"/>
    <x v="19"/>
    <x v="60"/>
    <x v="311"/>
    <x v="311"/>
  </r>
  <r>
    <x v="15"/>
    <x v="312"/>
    <s v="Canada, USA"/>
    <s v="English"/>
    <x v="10"/>
    <x v="60"/>
    <x v="312"/>
    <x v="312"/>
  </r>
  <r>
    <x v="16"/>
    <x v="313"/>
    <s v="USA"/>
    <s v="English"/>
    <x v="28"/>
    <x v="60"/>
    <x v="313"/>
    <x v="313"/>
  </r>
  <r>
    <x v="16"/>
    <x v="314"/>
    <s v="USA, Germany, Ireland, UK"/>
    <s v="English"/>
    <x v="36"/>
    <x v="60"/>
    <x v="314"/>
    <x v="314"/>
  </r>
  <r>
    <x v="3"/>
    <x v="315"/>
    <s v="USA, UK"/>
    <s v="English"/>
    <x v="2"/>
    <x v="60"/>
    <x v="315"/>
    <x v="315"/>
  </r>
  <r>
    <x v="16"/>
    <x v="316"/>
    <s v="Germany, USA"/>
    <s v="English"/>
    <x v="30"/>
    <x v="60"/>
    <x v="316"/>
    <x v="316"/>
  </r>
  <r>
    <x v="4"/>
    <x v="317"/>
    <s v="USA"/>
    <s v="English"/>
    <x v="14"/>
    <x v="60"/>
    <x v="317"/>
    <x v="317"/>
  </r>
  <r>
    <x v="16"/>
    <x v="318"/>
    <s v="USA"/>
    <s v="English"/>
    <x v="17"/>
    <x v="60"/>
    <x v="318"/>
    <x v="318"/>
  </r>
  <r>
    <x v="14"/>
    <x v="319"/>
    <s v="USA"/>
    <s v="English"/>
    <x v="17"/>
    <x v="60"/>
    <x v="319"/>
    <x v="319"/>
  </r>
  <r>
    <x v="5"/>
    <x v="320"/>
    <s v="USA, UK"/>
    <s v="English"/>
    <x v="14"/>
    <x v="60"/>
    <x v="320"/>
    <x v="320"/>
  </r>
  <r>
    <x v="8"/>
    <x v="321"/>
    <s v="USA, India"/>
    <s v="English"/>
    <x v="2"/>
    <x v="60"/>
    <x v="321"/>
    <x v="321"/>
  </r>
  <r>
    <x v="3"/>
    <x v="322"/>
    <s v="USA, Germany, France, Spain"/>
    <s v="English"/>
    <x v="18"/>
    <x v="60"/>
    <x v="322"/>
    <x v="322"/>
  </r>
  <r>
    <x v="8"/>
    <x v="323"/>
    <s v="USA, Belgium, Canada"/>
    <s v="English"/>
    <x v="28"/>
    <x v="60"/>
    <x v="323"/>
    <x v="323"/>
  </r>
  <r>
    <x v="4"/>
    <x v="324"/>
    <s v="USA, UK"/>
    <s v="English"/>
    <x v="12"/>
    <x v="60"/>
    <x v="324"/>
    <x v="324"/>
  </r>
  <r>
    <x v="5"/>
    <x v="325"/>
    <s v="USA"/>
    <s v="English"/>
    <x v="12"/>
    <x v="60"/>
    <x v="325"/>
    <x v="325"/>
  </r>
  <r>
    <x v="2"/>
    <x v="326"/>
    <s v="USA, India, Hong Kong, China, Canada"/>
    <s v="English"/>
    <x v="3"/>
    <x v="60"/>
    <x v="326"/>
    <x v="326"/>
  </r>
  <r>
    <x v="9"/>
    <x v="327"/>
    <s v="USA"/>
    <s v="English"/>
    <x v="8"/>
    <x v="60"/>
    <x v="327"/>
    <x v="327"/>
  </r>
  <r>
    <x v="8"/>
    <x v="328"/>
    <s v="USA"/>
    <s v="English"/>
    <x v="39"/>
    <x v="60"/>
    <x v="328"/>
    <x v="328"/>
  </r>
  <r>
    <x v="11"/>
    <x v="329"/>
    <s v="USA, Australia"/>
    <s v="English"/>
    <x v="1"/>
    <x v="60"/>
    <x v="329"/>
    <x v="329"/>
  </r>
  <r>
    <x v="13"/>
    <x v="330"/>
    <s v="USA"/>
    <s v="English"/>
    <x v="4"/>
    <x v="60"/>
    <x v="330"/>
    <x v="330"/>
  </r>
  <r>
    <x v="11"/>
    <x v="331"/>
    <s v="Hong Kong, China, USA"/>
    <s v="English"/>
    <x v="2"/>
    <x v="60"/>
    <x v="331"/>
    <x v="331"/>
  </r>
  <r>
    <x v="11"/>
    <x v="332"/>
    <s v="USA, UK, Belgium, Canada"/>
    <s v="English"/>
    <x v="14"/>
    <x v="60"/>
    <x v="332"/>
    <x v="332"/>
  </r>
  <r>
    <x v="10"/>
    <x v="333"/>
    <s v="USA"/>
    <s v="English"/>
    <x v="25"/>
    <x v="60"/>
    <x v="333"/>
    <x v="333"/>
  </r>
  <r>
    <x v="0"/>
    <x v="334"/>
    <s v="China, USA"/>
    <s v="English"/>
    <x v="20"/>
    <x v="60"/>
    <x v="334"/>
    <x v="334"/>
  </r>
  <r>
    <x v="10"/>
    <x v="335"/>
    <s v="USA, Canada"/>
    <s v="English"/>
    <x v="8"/>
    <x v="60"/>
    <x v="335"/>
    <x v="335"/>
  </r>
  <r>
    <x v="11"/>
    <x v="336"/>
    <s v="USA"/>
    <s v="English"/>
    <x v="33"/>
    <x v="60"/>
    <x v="336"/>
    <x v="336"/>
  </r>
  <r>
    <x v="1"/>
    <x v="337"/>
    <s v="USA"/>
    <s v="English"/>
    <x v="7"/>
    <x v="60"/>
    <x v="337"/>
    <x v="337"/>
  </r>
  <r>
    <x v="15"/>
    <x v="338"/>
    <s v="USA"/>
    <s v="English"/>
    <x v="42"/>
    <x v="61"/>
    <x v="338"/>
    <x v="338"/>
  </r>
  <r>
    <x v="11"/>
    <x v="339"/>
    <s v="USA"/>
    <s v="English"/>
    <x v="12"/>
    <x v="62"/>
    <x v="339"/>
    <x v="339"/>
  </r>
  <r>
    <x v="10"/>
    <x v="340"/>
    <s v="UK, USA, Hungary, Jordan"/>
    <s v="English"/>
    <x v="18"/>
    <x v="62"/>
    <x v="340"/>
    <x v="340"/>
  </r>
  <r>
    <x v="20"/>
    <x v="341"/>
    <s v="USA"/>
    <s v="English"/>
    <x v="15"/>
    <x v="63"/>
    <x v="341"/>
    <x v="341"/>
  </r>
  <r>
    <x v="16"/>
    <x v="342"/>
    <s v="USA"/>
    <s v="English"/>
    <x v="6"/>
    <x v="63"/>
    <x v="342"/>
    <x v="342"/>
  </r>
  <r>
    <x v="16"/>
    <x v="343"/>
    <s v="USA"/>
    <s v="English"/>
    <x v="14"/>
    <x v="64"/>
    <x v="343"/>
    <x v="343"/>
  </r>
  <r>
    <x v="12"/>
    <x v="344"/>
    <s v="USA, South Africa"/>
    <s v="English"/>
    <x v="37"/>
    <x v="64"/>
    <x v="344"/>
    <x v="344"/>
  </r>
  <r>
    <x v="7"/>
    <x v="345"/>
    <s v="USA"/>
    <s v="English"/>
    <x v="2"/>
    <x v="64"/>
    <x v="345"/>
    <x v="345"/>
  </r>
  <r>
    <x v="13"/>
    <x v="346"/>
    <s v="Australia, USA"/>
    <s v="English"/>
    <x v="22"/>
    <x v="64"/>
    <x v="346"/>
    <x v="346"/>
  </r>
  <r>
    <x v="13"/>
    <x v="347"/>
    <s v="USA, France, Canada, Belgium"/>
    <s v="English"/>
    <x v="27"/>
    <x v="64"/>
    <x v="347"/>
    <x v="347"/>
  </r>
  <r>
    <x v="10"/>
    <x v="348"/>
    <s v="China, Germany, USA, Austria, Italy, Canada"/>
    <s v="English"/>
    <x v="27"/>
    <x v="64"/>
    <x v="348"/>
    <x v="348"/>
  </r>
  <r>
    <x v="11"/>
    <x v="349"/>
    <s v="USA"/>
    <s v="English"/>
    <x v="33"/>
    <x v="64"/>
    <x v="349"/>
    <x v="349"/>
  </r>
  <r>
    <x v="2"/>
    <x v="350"/>
    <s v="UK, USA"/>
    <s v="English"/>
    <x v="14"/>
    <x v="65"/>
    <x v="350"/>
    <x v="350"/>
  </r>
  <r>
    <x v="19"/>
    <x v="351"/>
    <s v="USA, UK, Malta, Morocco"/>
    <s v="English"/>
    <x v="43"/>
    <x v="66"/>
    <x v="351"/>
    <x v="351"/>
  </r>
  <r>
    <x v="13"/>
    <x v="352"/>
    <s v="USA"/>
    <s v="English"/>
    <x v="21"/>
    <x v="66"/>
    <x v="352"/>
    <x v="352"/>
  </r>
  <r>
    <x v="9"/>
    <x v="353"/>
    <s v="USA"/>
    <s v="English"/>
    <x v="3"/>
    <x v="66"/>
    <x v="353"/>
    <x v="353"/>
  </r>
  <r>
    <x v="18"/>
    <x v="354"/>
    <s v="USA"/>
    <s v="English"/>
    <x v="9"/>
    <x v="67"/>
    <x v="354"/>
    <x v="354"/>
  </r>
  <r>
    <x v="20"/>
    <x v="355"/>
    <s v="USA"/>
    <s v="English"/>
    <x v="17"/>
    <x v="67"/>
    <x v="355"/>
    <x v="355"/>
  </r>
  <r>
    <x v="6"/>
    <x v="356"/>
    <s v="USA, Germany, Hong Kong, Singapore, China"/>
    <s v="English"/>
    <x v="10"/>
    <x v="67"/>
    <x v="356"/>
    <x v="356"/>
  </r>
  <r>
    <x v="14"/>
    <x v="292"/>
    <s v="USA, Germany"/>
    <s v="English"/>
    <x v="33"/>
    <x v="68"/>
    <x v="357"/>
    <x v="357"/>
  </r>
  <r>
    <x v="19"/>
    <x v="357"/>
    <s v="USA"/>
    <s v="English"/>
    <x v="11"/>
    <x v="68"/>
    <x v="358"/>
    <x v="358"/>
  </r>
  <r>
    <x v="20"/>
    <x v="358"/>
    <s v="USA"/>
    <s v="English"/>
    <x v="33"/>
    <x v="68"/>
    <x v="359"/>
    <x v="359"/>
  </r>
  <r>
    <x v="19"/>
    <x v="359"/>
    <s v="USA"/>
    <s v="English"/>
    <x v="4"/>
    <x v="68"/>
    <x v="360"/>
    <x v="360"/>
  </r>
  <r>
    <x v="18"/>
    <x v="360"/>
    <s v="USA, Australia"/>
    <s v="English"/>
    <x v="44"/>
    <x v="68"/>
    <x v="361"/>
    <x v="361"/>
  </r>
  <r>
    <x v="19"/>
    <x v="361"/>
    <s v="USA, Canada, France"/>
    <s v="English"/>
    <x v="33"/>
    <x v="68"/>
    <x v="362"/>
    <x v="362"/>
  </r>
  <r>
    <x v="20"/>
    <x v="362"/>
    <s v="USA, UK"/>
    <s v="English"/>
    <x v="22"/>
    <x v="68"/>
    <x v="363"/>
    <x v="363"/>
  </r>
  <r>
    <x v="18"/>
    <x v="363"/>
    <s v="USA, Italy"/>
    <s v="English"/>
    <x v="30"/>
    <x v="68"/>
    <x v="364"/>
    <x v="364"/>
  </r>
  <r>
    <x v="18"/>
    <x v="364"/>
    <s v="UK, Germany, Canada, USA"/>
    <s v="English"/>
    <x v="14"/>
    <x v="68"/>
    <x v="365"/>
    <x v="365"/>
  </r>
  <r>
    <x v="18"/>
    <x v="365"/>
    <s v="UK, USA, Germany"/>
    <s v="English"/>
    <x v="10"/>
    <x v="68"/>
    <x v="366"/>
    <x v="366"/>
  </r>
  <r>
    <x v="15"/>
    <x v="366"/>
    <s v="UK, Australia, USA, New Zealand"/>
    <s v="English"/>
    <x v="15"/>
    <x v="68"/>
    <x v="367"/>
    <x v="367"/>
  </r>
  <r>
    <x v="16"/>
    <x v="367"/>
    <s v="USA, Morocco"/>
    <s v="English"/>
    <x v="14"/>
    <x v="68"/>
    <x v="368"/>
    <x v="368"/>
  </r>
  <r>
    <x v="16"/>
    <x v="368"/>
    <s v="USA"/>
    <s v="English"/>
    <x v="45"/>
    <x v="68"/>
    <x v="369"/>
    <x v="369"/>
  </r>
  <r>
    <x v="14"/>
    <x v="369"/>
    <s v="USA, Germany"/>
    <s v="English"/>
    <x v="1"/>
    <x v="68"/>
    <x v="370"/>
    <x v="370"/>
  </r>
  <r>
    <x v="4"/>
    <x v="370"/>
    <s v="USA, Australia"/>
    <s v="English"/>
    <x v="12"/>
    <x v="68"/>
    <x v="371"/>
    <x v="371"/>
  </r>
  <r>
    <x v="16"/>
    <x v="371"/>
    <s v="USA"/>
    <s v="English"/>
    <x v="5"/>
    <x v="68"/>
    <x v="372"/>
    <x v="372"/>
  </r>
  <r>
    <x v="14"/>
    <x v="372"/>
    <s v="USA"/>
    <s v="English"/>
    <x v="8"/>
    <x v="68"/>
    <x v="373"/>
    <x v="373"/>
  </r>
  <r>
    <x v="7"/>
    <x v="373"/>
    <s v="Germany, Australia, USA"/>
    <s v="English"/>
    <x v="14"/>
    <x v="68"/>
    <x v="374"/>
    <x v="374"/>
  </r>
  <r>
    <x v="3"/>
    <x v="374"/>
    <s v="USA"/>
    <s v="English"/>
    <x v="14"/>
    <x v="68"/>
    <x v="375"/>
    <x v="375"/>
  </r>
  <r>
    <x v="0"/>
    <x v="375"/>
    <s v="USA, Canada"/>
    <s v="English"/>
    <x v="2"/>
    <x v="68"/>
    <x v="376"/>
    <x v="376"/>
  </r>
  <r>
    <x v="4"/>
    <x v="376"/>
    <s v="USA, UK, Hungary"/>
    <s v="English"/>
    <x v="37"/>
    <x v="68"/>
    <x v="377"/>
    <x v="377"/>
  </r>
  <r>
    <x v="4"/>
    <x v="377"/>
    <s v="USA, Germany, UK"/>
    <s v="English"/>
    <x v="18"/>
    <x v="68"/>
    <x v="378"/>
    <x v="378"/>
  </r>
  <r>
    <x v="7"/>
    <x v="378"/>
    <s v="USA"/>
    <s v="English"/>
    <x v="27"/>
    <x v="68"/>
    <x v="379"/>
    <x v="379"/>
  </r>
  <r>
    <x v="5"/>
    <x v="379"/>
    <s v="USA"/>
    <s v="English"/>
    <x v="15"/>
    <x v="68"/>
    <x v="380"/>
    <x v="380"/>
  </r>
  <r>
    <x v="3"/>
    <x v="380"/>
    <s v="USA"/>
    <s v="English"/>
    <x v="20"/>
    <x v="68"/>
    <x v="381"/>
    <x v="381"/>
  </r>
  <r>
    <x v="3"/>
    <x v="381"/>
    <s v="USA, UK"/>
    <s v="English"/>
    <x v="13"/>
    <x v="68"/>
    <x v="382"/>
    <x v="382"/>
  </r>
  <r>
    <x v="7"/>
    <x v="382"/>
    <s v="USA"/>
    <s v="English"/>
    <x v="5"/>
    <x v="68"/>
    <x v="383"/>
    <x v="383"/>
  </r>
  <r>
    <x v="13"/>
    <x v="383"/>
    <s v="USA"/>
    <s v="English"/>
    <x v="14"/>
    <x v="68"/>
    <x v="384"/>
    <x v="384"/>
  </r>
  <r>
    <x v="5"/>
    <x v="384"/>
    <s v="UK, France, Spain, USA"/>
    <s v="English"/>
    <x v="15"/>
    <x v="68"/>
    <x v="385"/>
    <x v="385"/>
  </r>
  <r>
    <x v="5"/>
    <x v="385"/>
    <s v="USA"/>
    <s v="English"/>
    <x v="24"/>
    <x v="68"/>
    <x v="386"/>
    <x v="386"/>
  </r>
  <r>
    <x v="13"/>
    <x v="386"/>
    <s v="USA"/>
    <s v="English"/>
    <x v="29"/>
    <x v="68"/>
    <x v="387"/>
    <x v="387"/>
  </r>
  <r>
    <x v="7"/>
    <x v="387"/>
    <s v="USA, UK"/>
    <s v="English"/>
    <x v="12"/>
    <x v="68"/>
    <x v="388"/>
    <x v="388"/>
  </r>
  <r>
    <x v="7"/>
    <x v="388"/>
    <s v="USA, Japan"/>
    <s v="English"/>
    <x v="1"/>
    <x v="68"/>
    <x v="389"/>
    <x v="389"/>
  </r>
  <r>
    <x v="9"/>
    <x v="389"/>
    <s v="USA"/>
    <s v="English"/>
    <x v="25"/>
    <x v="68"/>
    <x v="390"/>
    <x v="390"/>
  </r>
  <r>
    <x v="5"/>
    <x v="390"/>
    <s v="USA, France, Italy, UK"/>
    <s v="English"/>
    <x v="6"/>
    <x v="68"/>
    <x v="391"/>
    <x v="391"/>
  </r>
  <r>
    <x v="5"/>
    <x v="391"/>
    <s v="USA"/>
    <s v="English"/>
    <x v="46"/>
    <x v="68"/>
    <x v="392"/>
    <x v="392"/>
  </r>
  <r>
    <x v="9"/>
    <x v="392"/>
    <s v="USA, Hungary"/>
    <s v="English"/>
    <x v="6"/>
    <x v="68"/>
    <x v="393"/>
    <x v="393"/>
  </r>
  <r>
    <x v="1"/>
    <x v="393"/>
    <s v="China, USA"/>
    <s v="English"/>
    <x v="14"/>
    <x v="68"/>
    <x v="394"/>
    <x v="394"/>
  </r>
  <r>
    <x v="5"/>
    <x v="394"/>
    <s v="USA"/>
    <s v="English"/>
    <x v="4"/>
    <x v="68"/>
    <x v="395"/>
    <x v="395"/>
  </r>
  <r>
    <x v="10"/>
    <x v="395"/>
    <s v="USA, Australia, Spain"/>
    <s v="English"/>
    <x v="5"/>
    <x v="68"/>
    <x v="396"/>
    <x v="396"/>
  </r>
  <r>
    <x v="8"/>
    <x v="396"/>
    <s v="UK, USA"/>
    <s v="English"/>
    <x v="2"/>
    <x v="68"/>
    <x v="397"/>
    <x v="397"/>
  </r>
  <r>
    <x v="13"/>
    <x v="397"/>
    <s v="UK, USA, Mexico"/>
    <s v="English"/>
    <x v="7"/>
    <x v="68"/>
    <x v="398"/>
    <x v="398"/>
  </r>
  <r>
    <x v="1"/>
    <x v="398"/>
    <s v="USA, New Zealand"/>
    <s v="English"/>
    <x v="25"/>
    <x v="68"/>
    <x v="399"/>
    <x v="399"/>
  </r>
  <r>
    <x v="1"/>
    <x v="399"/>
    <s v="USA"/>
    <s v="English"/>
    <x v="47"/>
    <x v="68"/>
    <x v="400"/>
    <x v="400"/>
  </r>
  <r>
    <x v="6"/>
    <x v="400"/>
    <s v="USA, Germany, Bulgaria, China"/>
    <s v="English"/>
    <x v="4"/>
    <x v="68"/>
    <x v="401"/>
    <x v="401"/>
  </r>
  <r>
    <x v="6"/>
    <x v="401"/>
    <s v="USA"/>
    <s v="English"/>
    <x v="0"/>
    <x v="68"/>
    <x v="402"/>
    <x v="402"/>
  </r>
  <r>
    <x v="9"/>
    <x v="402"/>
    <s v="Canada, Germany, USA, UK"/>
    <s v="English"/>
    <x v="24"/>
    <x v="68"/>
    <x v="403"/>
    <x v="403"/>
  </r>
  <r>
    <x v="9"/>
    <x v="403"/>
    <s v="UK, China, USA"/>
    <s v="English"/>
    <x v="3"/>
    <x v="68"/>
    <x v="404"/>
    <x v="404"/>
  </r>
  <r>
    <x v="11"/>
    <x v="404"/>
    <s v="USA"/>
    <s v="English"/>
    <x v="33"/>
    <x v="68"/>
    <x v="405"/>
    <x v="405"/>
  </r>
  <r>
    <x v="2"/>
    <x v="405"/>
    <s v="USA, Hong Kong, Japan, Mexico, Canada, New Zealand"/>
    <s v="English"/>
    <x v="36"/>
    <x v="68"/>
    <x v="406"/>
    <x v="406"/>
  </r>
  <r>
    <x v="1"/>
    <x v="44"/>
    <s v="USA, Hong Kong, Croatia, France, Hungary"/>
    <s v="English"/>
    <x v="27"/>
    <x v="68"/>
    <x v="407"/>
    <x v="407"/>
  </r>
  <r>
    <x v="2"/>
    <x v="406"/>
    <s v="UK, Netherlands, France, USA"/>
    <s v="English"/>
    <x v="16"/>
    <x v="68"/>
    <x v="408"/>
    <x v="408"/>
  </r>
  <r>
    <x v="0"/>
    <x v="407"/>
    <s v="USA"/>
    <s v="English"/>
    <x v="15"/>
    <x v="68"/>
    <x v="409"/>
    <x v="409"/>
  </r>
  <r>
    <x v="0"/>
    <x v="408"/>
    <s v="Canada, USA"/>
    <s v="English"/>
    <x v="14"/>
    <x v="68"/>
    <x v="410"/>
    <x v="410"/>
  </r>
  <r>
    <x v="0"/>
    <x v="409"/>
    <s v="China, Hong Kong, Canada, USA"/>
    <s v="English"/>
    <x v="14"/>
    <x v="68"/>
    <x v="411"/>
    <x v="411"/>
  </r>
  <r>
    <x v="10"/>
    <x v="410"/>
    <s v="USA"/>
    <s v="English"/>
    <x v="2"/>
    <x v="69"/>
    <x v="412"/>
    <x v="412"/>
  </r>
  <r>
    <x v="0"/>
    <x v="411"/>
    <s v="Denmark, Norway, Australia, USA"/>
    <s v="English"/>
    <x v="4"/>
    <x v="69"/>
    <x v="413"/>
    <x v="413"/>
  </r>
  <r>
    <x v="20"/>
    <x v="412"/>
    <s v="USA"/>
    <s v="English"/>
    <x v="3"/>
    <x v="70"/>
    <x v="414"/>
    <x v="414"/>
  </r>
  <r>
    <x v="0"/>
    <x v="413"/>
    <s v="USA"/>
    <s v="English"/>
    <x v="31"/>
    <x v="71"/>
    <x v="415"/>
    <x v="415"/>
  </r>
  <r>
    <x v="2"/>
    <x v="414"/>
    <s v="USA, UK"/>
    <s v="English"/>
    <x v="12"/>
    <x v="72"/>
    <x v="416"/>
    <x v="416"/>
  </r>
  <r>
    <x v="2"/>
    <x v="415"/>
    <s v="USA"/>
    <s v="English"/>
    <x v="31"/>
    <x v="72"/>
    <x v="417"/>
    <x v="417"/>
  </r>
  <r>
    <x v="19"/>
    <x v="416"/>
    <s v="USA"/>
    <s v="English"/>
    <x v="5"/>
    <x v="73"/>
    <x v="418"/>
    <x v="418"/>
  </r>
  <r>
    <x v="19"/>
    <x v="417"/>
    <s v="USA, Germany"/>
    <s v="English"/>
    <x v="21"/>
    <x v="73"/>
    <x v="419"/>
    <x v="419"/>
  </r>
  <r>
    <x v="15"/>
    <x v="418"/>
    <s v="USA, Germany, Japan, UK, Hong Kong"/>
    <s v="English"/>
    <x v="20"/>
    <x v="73"/>
    <x v="420"/>
    <x v="420"/>
  </r>
  <r>
    <x v="5"/>
    <x v="419"/>
    <s v="UK, Canada, USA"/>
    <s v="English"/>
    <x v="36"/>
    <x v="73"/>
    <x v="421"/>
    <x v="421"/>
  </r>
  <r>
    <x v="9"/>
    <x v="420"/>
    <s v="USA, UK, Canada, China"/>
    <s v="English"/>
    <x v="24"/>
    <x v="73"/>
    <x v="422"/>
    <x v="422"/>
  </r>
  <r>
    <x v="10"/>
    <x v="421"/>
    <s v="USA, UK"/>
    <s v="English"/>
    <x v="5"/>
    <x v="73"/>
    <x v="423"/>
    <x v="423"/>
  </r>
  <r>
    <x v="6"/>
    <x v="422"/>
    <s v="USA"/>
    <s v="English"/>
    <x v="4"/>
    <x v="73"/>
    <x v="424"/>
    <x v="424"/>
  </r>
  <r>
    <x v="6"/>
    <x v="423"/>
    <s v="USA"/>
    <s v="English"/>
    <x v="25"/>
    <x v="73"/>
    <x v="425"/>
    <x v="425"/>
  </r>
  <r>
    <x v="0"/>
    <x v="424"/>
    <s v="UK, USA"/>
    <s v="English"/>
    <x v="48"/>
    <x v="73"/>
    <x v="426"/>
    <x v="426"/>
  </r>
  <r>
    <x v="0"/>
    <x v="425"/>
    <s v="USA, UK, India, Spain, Canada, China"/>
    <s v="English"/>
    <x v="23"/>
    <x v="73"/>
    <x v="427"/>
    <x v="427"/>
  </r>
  <r>
    <x v="20"/>
    <x v="426"/>
    <s v="USA, Canada, Australia"/>
    <s v="English"/>
    <x v="49"/>
    <x v="74"/>
    <x v="428"/>
    <x v="428"/>
  </r>
  <r>
    <x v="15"/>
    <x v="427"/>
    <s v="New Zealand, USA"/>
    <s v="English"/>
    <x v="50"/>
    <x v="74"/>
    <x v="429"/>
    <x v="429"/>
  </r>
  <r>
    <x v="18"/>
    <x v="428"/>
    <s v="New Zealand, USA"/>
    <s v="English"/>
    <x v="51"/>
    <x v="74"/>
    <x v="430"/>
    <x v="430"/>
  </r>
  <r>
    <x v="15"/>
    <x v="429"/>
    <s v="USA, Australia"/>
    <s v="English"/>
    <x v="31"/>
    <x v="74"/>
    <x v="431"/>
    <x v="431"/>
  </r>
  <r>
    <x v="1"/>
    <x v="430"/>
    <s v="UK, USA"/>
    <s v="English"/>
    <x v="3"/>
    <x v="74"/>
    <x v="432"/>
    <x v="432"/>
  </r>
  <r>
    <x v="20"/>
    <x v="431"/>
    <s v="New Zealand, USA"/>
    <s v="English"/>
    <x v="34"/>
    <x v="75"/>
    <x v="433"/>
    <x v="433"/>
  </r>
  <r>
    <x v="19"/>
    <x v="432"/>
    <s v="USA, Germany"/>
    <s v="English"/>
    <x v="24"/>
    <x v="75"/>
    <x v="434"/>
    <x v="434"/>
  </r>
  <r>
    <x v="20"/>
    <x v="433"/>
    <s v="USA"/>
    <s v="English"/>
    <x v="36"/>
    <x v="75"/>
    <x v="435"/>
    <x v="435"/>
  </r>
  <r>
    <x v="8"/>
    <x v="434"/>
    <s v="USA, UK, Canada"/>
    <s v="English"/>
    <x v="9"/>
    <x v="75"/>
    <x v="436"/>
    <x v="436"/>
  </r>
  <r>
    <x v="20"/>
    <x v="435"/>
    <s v="USA, UK"/>
    <s v="English"/>
    <x v="7"/>
    <x v="76"/>
    <x v="437"/>
    <x v="437"/>
  </r>
  <r>
    <x v="16"/>
    <x v="436"/>
    <s v="USA"/>
    <s v="English"/>
    <x v="18"/>
    <x v="76"/>
    <x v="438"/>
    <x v="438"/>
  </r>
  <r>
    <x v="12"/>
    <x v="437"/>
    <s v="USA, UK, Germany"/>
    <s v="English"/>
    <x v="1"/>
    <x v="76"/>
    <x v="439"/>
    <x v="439"/>
  </r>
  <r>
    <x v="13"/>
    <x v="438"/>
    <s v="USA, UK, Hungary"/>
    <s v="English"/>
    <x v="27"/>
    <x v="76"/>
    <x v="440"/>
    <x v="440"/>
  </r>
  <r>
    <x v="19"/>
    <x v="439"/>
    <s v="USA, Switzerland"/>
    <s v="English"/>
    <x v="39"/>
    <x v="77"/>
    <x v="441"/>
    <x v="441"/>
  </r>
  <r>
    <x v="19"/>
    <x v="440"/>
    <s v="USA"/>
    <s v="English"/>
    <x v="13"/>
    <x v="77"/>
    <x v="442"/>
    <x v="442"/>
  </r>
  <r>
    <x v="19"/>
    <x v="441"/>
    <s v="USA"/>
    <s v="English"/>
    <x v="17"/>
    <x v="77"/>
    <x v="443"/>
    <x v="443"/>
  </r>
  <r>
    <x v="20"/>
    <x v="442"/>
    <s v="Hong Kong, USA"/>
    <s v="English"/>
    <x v="4"/>
    <x v="77"/>
    <x v="444"/>
    <x v="444"/>
  </r>
  <r>
    <x v="16"/>
    <x v="443"/>
    <s v="USA"/>
    <s v="English"/>
    <x v="27"/>
    <x v="77"/>
    <x v="445"/>
    <x v="445"/>
  </r>
  <r>
    <x v="15"/>
    <x v="444"/>
    <s v="USA"/>
    <s v="English"/>
    <x v="52"/>
    <x v="77"/>
    <x v="446"/>
    <x v="446"/>
  </r>
  <r>
    <x v="13"/>
    <x v="445"/>
    <s v="USA, UK"/>
    <s v="English"/>
    <x v="11"/>
    <x v="77"/>
    <x v="447"/>
    <x v="447"/>
  </r>
  <r>
    <x v="4"/>
    <x v="446"/>
    <s v="USA"/>
    <s v="English"/>
    <x v="43"/>
    <x v="77"/>
    <x v="448"/>
    <x v="448"/>
  </r>
  <r>
    <x v="12"/>
    <x v="447"/>
    <s v="USA"/>
    <s v="English"/>
    <x v="17"/>
    <x v="77"/>
    <x v="449"/>
    <x v="449"/>
  </r>
  <r>
    <x v="4"/>
    <x v="448"/>
    <s v="USA"/>
    <s v="English"/>
    <x v="1"/>
    <x v="77"/>
    <x v="450"/>
    <x v="450"/>
  </r>
  <r>
    <x v="8"/>
    <x v="449"/>
    <s v="USA, Bulgaria, Germany, India"/>
    <s v="English"/>
    <x v="19"/>
    <x v="77"/>
    <x v="451"/>
    <x v="451"/>
  </r>
  <r>
    <x v="12"/>
    <x v="450"/>
    <s v="USA"/>
    <s v="English"/>
    <x v="24"/>
    <x v="77"/>
    <x v="452"/>
    <x v="452"/>
  </r>
  <r>
    <x v="7"/>
    <x v="451"/>
    <s v="USA, Germany, UK, Australia"/>
    <s v="English"/>
    <x v="9"/>
    <x v="77"/>
    <x v="453"/>
    <x v="453"/>
  </r>
  <r>
    <x v="7"/>
    <x v="452"/>
    <s v="USA"/>
    <s v="English"/>
    <x v="5"/>
    <x v="77"/>
    <x v="454"/>
    <x v="454"/>
  </r>
  <r>
    <x v="8"/>
    <x v="453"/>
    <s v="USA, Brazil"/>
    <s v="English"/>
    <x v="5"/>
    <x v="77"/>
    <x v="455"/>
    <x v="455"/>
  </r>
  <r>
    <x v="17"/>
    <x v="454"/>
    <s v="USA, Mexico"/>
    <s v="English"/>
    <x v="4"/>
    <x v="77"/>
    <x v="456"/>
    <x v="456"/>
  </r>
  <r>
    <x v="8"/>
    <x v="455"/>
    <s v="USA, Sweden, Norway"/>
    <s v="English"/>
    <x v="13"/>
    <x v="77"/>
    <x v="457"/>
    <x v="457"/>
  </r>
  <r>
    <x v="10"/>
    <x v="456"/>
    <s v="USA, China, Canada"/>
    <s v="English"/>
    <x v="6"/>
    <x v="77"/>
    <x v="458"/>
    <x v="458"/>
  </r>
  <r>
    <x v="13"/>
    <x v="457"/>
    <s v="USA"/>
    <s v="English"/>
    <x v="21"/>
    <x v="77"/>
    <x v="459"/>
    <x v="459"/>
  </r>
  <r>
    <x v="2"/>
    <x v="458"/>
    <s v="USA, India, Canada, UK, Australia, Germany"/>
    <s v="English"/>
    <x v="5"/>
    <x v="77"/>
    <x v="460"/>
    <x v="460"/>
  </r>
  <r>
    <x v="9"/>
    <x v="459"/>
    <s v="USA, France, Germany, Bulgaria"/>
    <s v="English"/>
    <x v="25"/>
    <x v="77"/>
    <x v="461"/>
    <x v="461"/>
  </r>
  <r>
    <x v="11"/>
    <x v="460"/>
    <s v="USA, Australia"/>
    <s v="English"/>
    <x v="5"/>
    <x v="77"/>
    <x v="462"/>
    <x v="462"/>
  </r>
  <r>
    <x v="0"/>
    <x v="461"/>
    <s v="China, USA"/>
    <s v="English"/>
    <x v="4"/>
    <x v="77"/>
    <x v="463"/>
    <x v="463"/>
  </r>
  <r>
    <x v="10"/>
    <x v="462"/>
    <s v="USA"/>
    <s v="English"/>
    <x v="52"/>
    <x v="77"/>
    <x v="464"/>
    <x v="464"/>
  </r>
  <r>
    <x v="11"/>
    <x v="463"/>
    <s v="France, USA"/>
    <s v="English"/>
    <x v="17"/>
    <x v="77"/>
    <x v="465"/>
    <x v="465"/>
  </r>
  <r>
    <x v="1"/>
    <x v="464"/>
    <s v="USA"/>
    <s v="English"/>
    <x v="0"/>
    <x v="77"/>
    <x v="466"/>
    <x v="466"/>
  </r>
  <r>
    <x v="11"/>
    <x v="465"/>
    <s v="Spain, USA"/>
    <s v="English"/>
    <x v="6"/>
    <x v="77"/>
    <x v="467"/>
    <x v="467"/>
  </r>
  <r>
    <x v="0"/>
    <x v="466"/>
    <s v="USA, UK, China"/>
    <s v="English"/>
    <x v="9"/>
    <x v="77"/>
    <x v="468"/>
    <x v="468"/>
  </r>
  <r>
    <x v="14"/>
    <x v="467"/>
    <s v="USA"/>
    <s v="English"/>
    <x v="18"/>
    <x v="78"/>
    <x v="469"/>
    <x v="469"/>
  </r>
  <r>
    <x v="14"/>
    <x v="468"/>
    <s v="USA, Czech Republic, UK"/>
    <s v="English"/>
    <x v="36"/>
    <x v="78"/>
    <x v="470"/>
    <x v="470"/>
  </r>
  <r>
    <x v="10"/>
    <x v="469"/>
    <s v="USA, China, Canada"/>
    <s v="English"/>
    <x v="24"/>
    <x v="78"/>
    <x v="471"/>
    <x v="471"/>
  </r>
  <r>
    <x v="1"/>
    <x v="470"/>
    <s v="USA, Canada"/>
    <s v="English"/>
    <x v="27"/>
    <x v="78"/>
    <x v="472"/>
    <x v="472"/>
  </r>
  <r>
    <x v="20"/>
    <x v="471"/>
    <s v="USA, UK, Italy"/>
    <s v="English"/>
    <x v="15"/>
    <x v="79"/>
    <x v="473"/>
    <x v="473"/>
  </r>
  <r>
    <x v="15"/>
    <x v="472"/>
    <s v="USA"/>
    <s v="English"/>
    <x v="11"/>
    <x v="79"/>
    <x v="474"/>
    <x v="474"/>
  </r>
  <r>
    <x v="4"/>
    <x v="473"/>
    <s v="France, USA, UK"/>
    <s v="English"/>
    <x v="6"/>
    <x v="80"/>
    <x v="475"/>
    <x v="475"/>
  </r>
  <r>
    <x v="19"/>
    <x v="474"/>
    <s v="USA"/>
    <s v="English"/>
    <x v="27"/>
    <x v="81"/>
    <x v="476"/>
    <x v="476"/>
  </r>
  <r>
    <x v="19"/>
    <x v="475"/>
    <s v="USA, UK"/>
    <s v="English"/>
    <x v="39"/>
    <x v="81"/>
    <x v="477"/>
    <x v="477"/>
  </r>
  <r>
    <x v="18"/>
    <x v="476"/>
    <s v="USA, Mexico"/>
    <s v="English"/>
    <x v="24"/>
    <x v="81"/>
    <x v="478"/>
    <x v="478"/>
  </r>
  <r>
    <x v="20"/>
    <x v="477"/>
    <s v="USA"/>
    <s v="English"/>
    <x v="7"/>
    <x v="81"/>
    <x v="479"/>
    <x v="479"/>
  </r>
  <r>
    <x v="18"/>
    <x v="478"/>
    <s v="USA, Australia"/>
    <s v="English"/>
    <x v="24"/>
    <x v="81"/>
    <x v="480"/>
    <x v="480"/>
  </r>
  <r>
    <x v="15"/>
    <x v="479"/>
    <s v="USA"/>
    <s v="English"/>
    <x v="14"/>
    <x v="81"/>
    <x v="481"/>
    <x v="481"/>
  </r>
  <r>
    <x v="14"/>
    <x v="480"/>
    <s v="USA"/>
    <s v="English"/>
    <x v="38"/>
    <x v="81"/>
    <x v="482"/>
    <x v="482"/>
  </r>
  <r>
    <x v="14"/>
    <x v="481"/>
    <s v="USA, Japan, France"/>
    <s v="English"/>
    <x v="10"/>
    <x v="81"/>
    <x v="483"/>
    <x v="483"/>
  </r>
  <r>
    <x v="4"/>
    <x v="482"/>
    <s v="USA"/>
    <s v="English"/>
    <x v="25"/>
    <x v="81"/>
    <x v="484"/>
    <x v="484"/>
  </r>
  <r>
    <x v="12"/>
    <x v="483"/>
    <s v="USA, Germany, Hungary"/>
    <s v="English"/>
    <x v="1"/>
    <x v="81"/>
    <x v="485"/>
    <x v="485"/>
  </r>
  <r>
    <x v="4"/>
    <x v="484"/>
    <s v="USA, Germany, Australia"/>
    <s v="English"/>
    <x v="3"/>
    <x v="81"/>
    <x v="486"/>
    <x v="486"/>
  </r>
  <r>
    <x v="12"/>
    <x v="485"/>
    <s v="USA"/>
    <s v="English"/>
    <x v="15"/>
    <x v="81"/>
    <x v="487"/>
    <x v="487"/>
  </r>
  <r>
    <x v="4"/>
    <x v="486"/>
    <s v="USA"/>
    <s v="English"/>
    <x v="5"/>
    <x v="81"/>
    <x v="488"/>
    <x v="488"/>
  </r>
  <r>
    <x v="3"/>
    <x v="487"/>
    <s v="USA"/>
    <s v="English"/>
    <x v="1"/>
    <x v="81"/>
    <x v="489"/>
    <x v="489"/>
  </r>
  <r>
    <x v="4"/>
    <x v="488"/>
    <s v="USA, Germany, Japan"/>
    <s v="English"/>
    <x v="6"/>
    <x v="81"/>
    <x v="490"/>
    <x v="490"/>
  </r>
  <r>
    <x v="12"/>
    <x v="489"/>
    <s v="USA, Canada"/>
    <s v="English"/>
    <x v="25"/>
    <x v="81"/>
    <x v="491"/>
    <x v="491"/>
  </r>
  <r>
    <x v="3"/>
    <x v="490"/>
    <s v="USA"/>
    <s v="English"/>
    <x v="5"/>
    <x v="81"/>
    <x v="492"/>
    <x v="492"/>
  </r>
  <r>
    <x v="3"/>
    <x v="491"/>
    <s v="USA"/>
    <s v="English"/>
    <x v="36"/>
    <x v="81"/>
    <x v="493"/>
    <x v="493"/>
  </r>
  <r>
    <x v="6"/>
    <x v="492"/>
    <s v="USA"/>
    <s v="English"/>
    <x v="2"/>
    <x v="81"/>
    <x v="494"/>
    <x v="494"/>
  </r>
  <r>
    <x v="7"/>
    <x v="493"/>
    <s v="USA, Japan"/>
    <s v="English"/>
    <x v="4"/>
    <x v="81"/>
    <x v="495"/>
    <x v="495"/>
  </r>
  <r>
    <x v="7"/>
    <x v="494"/>
    <s v="USA, Japan"/>
    <s v="English"/>
    <x v="17"/>
    <x v="81"/>
    <x v="496"/>
    <x v="496"/>
  </r>
  <r>
    <x v="5"/>
    <x v="495"/>
    <s v="USA, Australia"/>
    <s v="English"/>
    <x v="40"/>
    <x v="81"/>
    <x v="497"/>
    <x v="497"/>
  </r>
  <r>
    <x v="2"/>
    <x v="496"/>
    <s v="China, Canada, USA"/>
    <s v="English"/>
    <x v="19"/>
    <x v="81"/>
    <x v="498"/>
    <x v="498"/>
  </r>
  <r>
    <x v="6"/>
    <x v="497"/>
    <s v="South Africa, Japan, USA"/>
    <s v="English"/>
    <x v="14"/>
    <x v="81"/>
    <x v="499"/>
    <x v="499"/>
  </r>
  <r>
    <x v="6"/>
    <x v="498"/>
    <s v="USA, Canada"/>
    <s v="English"/>
    <x v="20"/>
    <x v="81"/>
    <x v="500"/>
    <x v="500"/>
  </r>
  <r>
    <x v="9"/>
    <x v="499"/>
    <s v="USA"/>
    <s v="English"/>
    <x v="14"/>
    <x v="81"/>
    <x v="501"/>
    <x v="501"/>
  </r>
  <r>
    <x v="11"/>
    <x v="500"/>
    <s v="UK, USA"/>
    <s v="English"/>
    <x v="2"/>
    <x v="81"/>
    <x v="502"/>
    <x v="502"/>
  </r>
  <r>
    <x v="17"/>
    <x v="501"/>
    <s v="USA, Japan, Canada"/>
    <s v="English"/>
    <x v="17"/>
    <x v="81"/>
    <x v="503"/>
    <x v="503"/>
  </r>
  <r>
    <x v="17"/>
    <x v="502"/>
    <s v="USA"/>
    <s v="English"/>
    <x v="25"/>
    <x v="82"/>
    <x v="504"/>
    <x v="504"/>
  </r>
  <r>
    <x v="19"/>
    <x v="503"/>
    <s v="USA"/>
    <s v="English"/>
    <x v="41"/>
    <x v="83"/>
    <x v="505"/>
    <x v="505"/>
  </r>
  <r>
    <x v="18"/>
    <x v="504"/>
    <s v="USA, Australia"/>
    <s v="English"/>
    <x v="37"/>
    <x v="83"/>
    <x v="506"/>
    <x v="506"/>
  </r>
  <r>
    <x v="14"/>
    <x v="505"/>
    <s v="USA, Germany, Australia, France"/>
    <s v="English"/>
    <x v="53"/>
    <x v="83"/>
    <x v="507"/>
    <x v="507"/>
  </r>
  <r>
    <x v="2"/>
    <x v="506"/>
    <s v="USA"/>
    <s v="English"/>
    <x v="9"/>
    <x v="83"/>
    <x v="508"/>
    <x v="508"/>
  </r>
  <r>
    <x v="13"/>
    <x v="507"/>
    <s v="USA, France, Canada"/>
    <s v="English"/>
    <x v="4"/>
    <x v="83"/>
    <x v="509"/>
    <x v="509"/>
  </r>
  <r>
    <x v="19"/>
    <x v="508"/>
    <s v="USA"/>
    <s v="English"/>
    <x v="54"/>
    <x v="84"/>
    <x v="510"/>
    <x v="510"/>
  </r>
  <r>
    <x v="4"/>
    <x v="509"/>
    <s v="USA"/>
    <s v="English"/>
    <x v="12"/>
    <x v="85"/>
    <x v="511"/>
    <x v="511"/>
  </r>
  <r>
    <x v="19"/>
    <x v="510"/>
    <s v="USA"/>
    <s v="English"/>
    <x v="36"/>
    <x v="86"/>
    <x v="512"/>
    <x v="512"/>
  </r>
  <r>
    <x v="14"/>
    <x v="511"/>
    <s v="USA"/>
    <s v="English"/>
    <x v="12"/>
    <x v="86"/>
    <x v="513"/>
    <x v="513"/>
  </r>
  <r>
    <x v="8"/>
    <x v="512"/>
    <s v="USA, Canada"/>
    <s v="English"/>
    <x v="6"/>
    <x v="86"/>
    <x v="514"/>
    <x v="514"/>
  </r>
  <r>
    <x v="10"/>
    <x v="513"/>
    <s v="France, Canada, Italy, USA, China"/>
    <s v="English"/>
    <x v="7"/>
    <x v="87"/>
    <x v="515"/>
    <x v="515"/>
  </r>
  <r>
    <x v="15"/>
    <x v="514"/>
    <s v="USA"/>
    <s v="English"/>
    <x v="15"/>
    <x v="88"/>
    <x v="516"/>
    <x v="516"/>
  </r>
  <r>
    <x v="9"/>
    <x v="515"/>
    <s v="UK, USA"/>
    <s v="English"/>
    <x v="7"/>
    <x v="88"/>
    <x v="517"/>
    <x v="517"/>
  </r>
  <r>
    <x v="19"/>
    <x v="516"/>
    <s v="USA"/>
    <s v="English"/>
    <x v="11"/>
    <x v="89"/>
    <x v="518"/>
    <x v="518"/>
  </r>
  <r>
    <x v="19"/>
    <x v="517"/>
    <s v="USA"/>
    <s v="English"/>
    <x v="14"/>
    <x v="89"/>
    <x v="519"/>
    <x v="519"/>
  </r>
  <r>
    <x v="18"/>
    <x v="518"/>
    <s v="USA"/>
    <s v="English"/>
    <x v="2"/>
    <x v="89"/>
    <x v="520"/>
    <x v="520"/>
  </r>
  <r>
    <x v="19"/>
    <x v="519"/>
    <s v="USA, Australia"/>
    <s v="English"/>
    <x v="33"/>
    <x v="89"/>
    <x v="521"/>
    <x v="521"/>
  </r>
  <r>
    <x v="16"/>
    <x v="520"/>
    <s v="USA"/>
    <s v="English"/>
    <x v="19"/>
    <x v="89"/>
    <x v="522"/>
    <x v="522"/>
  </r>
  <r>
    <x v="20"/>
    <x v="521"/>
    <s v="USA"/>
    <s v="English"/>
    <x v="25"/>
    <x v="89"/>
    <x v="523"/>
    <x v="523"/>
  </r>
  <r>
    <x v="18"/>
    <x v="522"/>
    <s v="USA"/>
    <s v="English"/>
    <x v="7"/>
    <x v="89"/>
    <x v="524"/>
    <x v="524"/>
  </r>
  <r>
    <x v="15"/>
    <x v="523"/>
    <s v="USA"/>
    <s v="English"/>
    <x v="6"/>
    <x v="89"/>
    <x v="525"/>
    <x v="525"/>
  </r>
  <r>
    <x v="18"/>
    <x v="524"/>
    <s v="USA, United Arab Emirates"/>
    <s v="English"/>
    <x v="6"/>
    <x v="89"/>
    <x v="526"/>
    <x v="526"/>
  </r>
  <r>
    <x v="18"/>
    <x v="525"/>
    <s v="USA"/>
    <s v="English"/>
    <x v="22"/>
    <x v="89"/>
    <x v="527"/>
    <x v="527"/>
  </r>
  <r>
    <x v="16"/>
    <x v="526"/>
    <s v="USA"/>
    <s v="English"/>
    <x v="3"/>
    <x v="89"/>
    <x v="528"/>
    <x v="528"/>
  </r>
  <r>
    <x v="15"/>
    <x v="527"/>
    <s v="USA"/>
    <s v="English"/>
    <x v="33"/>
    <x v="89"/>
    <x v="529"/>
    <x v="529"/>
  </r>
  <r>
    <x v="14"/>
    <x v="528"/>
    <s v="Czech Republic, UK, Germany, USA"/>
    <s v="English"/>
    <x v="47"/>
    <x v="89"/>
    <x v="530"/>
    <x v="530"/>
  </r>
  <r>
    <x v="15"/>
    <x v="529"/>
    <s v="Germany, USA"/>
    <s v="English"/>
    <x v="33"/>
    <x v="89"/>
    <x v="531"/>
    <x v="531"/>
  </r>
  <r>
    <x v="4"/>
    <x v="530"/>
    <s v="USA"/>
    <s v="English"/>
    <x v="14"/>
    <x v="89"/>
    <x v="532"/>
    <x v="532"/>
  </r>
  <r>
    <x v="16"/>
    <x v="531"/>
    <s v="USA, Canada"/>
    <s v="English"/>
    <x v="37"/>
    <x v="89"/>
    <x v="533"/>
    <x v="533"/>
  </r>
  <r>
    <x v="15"/>
    <x v="532"/>
    <s v="USA"/>
    <s v="English"/>
    <x v="14"/>
    <x v="89"/>
    <x v="534"/>
    <x v="534"/>
  </r>
  <r>
    <x v="16"/>
    <x v="533"/>
    <s v="USA"/>
    <s v="English"/>
    <x v="4"/>
    <x v="89"/>
    <x v="535"/>
    <x v="535"/>
  </r>
  <r>
    <x v="12"/>
    <x v="534"/>
    <s v="Germany, USA"/>
    <s v="English"/>
    <x v="33"/>
    <x v="89"/>
    <x v="536"/>
    <x v="536"/>
  </r>
  <r>
    <x v="16"/>
    <x v="535"/>
    <s v="USA"/>
    <s v="English"/>
    <x v="12"/>
    <x v="89"/>
    <x v="537"/>
    <x v="537"/>
  </r>
  <r>
    <x v="14"/>
    <x v="536"/>
    <s v="UK, France, Germany, USA"/>
    <s v="English"/>
    <x v="12"/>
    <x v="89"/>
    <x v="538"/>
    <x v="538"/>
  </r>
  <r>
    <x v="4"/>
    <x v="537"/>
    <s v="USA, Czech Republic"/>
    <s v="English"/>
    <x v="33"/>
    <x v="89"/>
    <x v="539"/>
    <x v="539"/>
  </r>
  <r>
    <x v="4"/>
    <x v="538"/>
    <s v="Canada, USA"/>
    <s v="English"/>
    <x v="27"/>
    <x v="89"/>
    <x v="540"/>
    <x v="540"/>
  </r>
  <r>
    <x v="12"/>
    <x v="539"/>
    <s v="USA"/>
    <s v="English"/>
    <x v="17"/>
    <x v="89"/>
    <x v="541"/>
    <x v="541"/>
  </r>
  <r>
    <x v="3"/>
    <x v="540"/>
    <s v="USA, Australia"/>
    <s v="English"/>
    <x v="36"/>
    <x v="89"/>
    <x v="542"/>
    <x v="542"/>
  </r>
  <r>
    <x v="4"/>
    <x v="541"/>
    <s v="USA"/>
    <s v="English"/>
    <x v="15"/>
    <x v="89"/>
    <x v="543"/>
    <x v="543"/>
  </r>
  <r>
    <x v="7"/>
    <x v="542"/>
    <s v="UK, USA"/>
    <s v="English"/>
    <x v="21"/>
    <x v="89"/>
    <x v="544"/>
    <x v="544"/>
  </r>
  <r>
    <x v="12"/>
    <x v="543"/>
    <s v="USA"/>
    <s v="English"/>
    <x v="6"/>
    <x v="89"/>
    <x v="545"/>
    <x v="545"/>
  </r>
  <r>
    <x v="12"/>
    <x v="544"/>
    <s v="USA, Canada"/>
    <s v="English"/>
    <x v="24"/>
    <x v="89"/>
    <x v="546"/>
    <x v="546"/>
  </r>
  <r>
    <x v="7"/>
    <x v="545"/>
    <s v="USA"/>
    <s v="English"/>
    <x v="3"/>
    <x v="89"/>
    <x v="547"/>
    <x v="547"/>
  </r>
  <r>
    <x v="5"/>
    <x v="546"/>
    <s v="USA"/>
    <s v="English"/>
    <x v="5"/>
    <x v="89"/>
    <x v="548"/>
    <x v="548"/>
  </r>
  <r>
    <x v="12"/>
    <x v="547"/>
    <s v="USA, Germany"/>
    <s v="English"/>
    <x v="4"/>
    <x v="89"/>
    <x v="549"/>
    <x v="549"/>
  </r>
  <r>
    <x v="5"/>
    <x v="548"/>
    <s v="USA"/>
    <s v="English"/>
    <x v="29"/>
    <x v="89"/>
    <x v="550"/>
    <x v="550"/>
  </r>
  <r>
    <x v="5"/>
    <x v="549"/>
    <s v="USA, Australia"/>
    <s v="English"/>
    <x v="5"/>
    <x v="89"/>
    <x v="551"/>
    <x v="551"/>
  </r>
  <r>
    <x v="8"/>
    <x v="550"/>
    <s v="USA"/>
    <s v="English"/>
    <x v="19"/>
    <x v="89"/>
    <x v="552"/>
    <x v="552"/>
  </r>
  <r>
    <x v="5"/>
    <x v="551"/>
    <s v="UK, USA"/>
    <s v="English"/>
    <x v="4"/>
    <x v="89"/>
    <x v="553"/>
    <x v="553"/>
  </r>
  <r>
    <x v="5"/>
    <x v="552"/>
    <s v="USA, New Zealand"/>
    <s v="English"/>
    <x v="49"/>
    <x v="89"/>
    <x v="554"/>
    <x v="554"/>
  </r>
  <r>
    <x v="5"/>
    <x v="553"/>
    <s v="USA, Bulgaria, Spain, Germany"/>
    <s v="English"/>
    <x v="17"/>
    <x v="89"/>
    <x v="555"/>
    <x v="555"/>
  </r>
  <r>
    <x v="5"/>
    <x v="554"/>
    <s v="USA"/>
    <s v="English"/>
    <x v="36"/>
    <x v="89"/>
    <x v="556"/>
    <x v="556"/>
  </r>
  <r>
    <x v="8"/>
    <x v="555"/>
    <s v="USA, Thailand"/>
    <s v="English"/>
    <x v="12"/>
    <x v="89"/>
    <x v="557"/>
    <x v="557"/>
  </r>
  <r>
    <x v="8"/>
    <x v="556"/>
    <s v="USA"/>
    <s v="English"/>
    <x v="12"/>
    <x v="89"/>
    <x v="558"/>
    <x v="558"/>
  </r>
  <r>
    <x v="13"/>
    <x v="557"/>
    <s v="UK, Australia, USA"/>
    <s v="English"/>
    <x v="19"/>
    <x v="89"/>
    <x v="559"/>
    <x v="559"/>
  </r>
  <r>
    <x v="11"/>
    <x v="558"/>
    <s v="USA"/>
    <s v="English"/>
    <x v="15"/>
    <x v="89"/>
    <x v="560"/>
    <x v="560"/>
  </r>
  <r>
    <x v="13"/>
    <x v="559"/>
    <s v="USA"/>
    <s v="English"/>
    <x v="28"/>
    <x v="89"/>
    <x v="561"/>
    <x v="561"/>
  </r>
  <r>
    <x v="10"/>
    <x v="560"/>
    <s v="USA"/>
    <s v="English"/>
    <x v="14"/>
    <x v="89"/>
    <x v="562"/>
    <x v="562"/>
  </r>
  <r>
    <x v="2"/>
    <x v="561"/>
    <s v="USA"/>
    <s v="English"/>
    <x v="3"/>
    <x v="89"/>
    <x v="563"/>
    <x v="563"/>
  </r>
  <r>
    <x v="2"/>
    <x v="562"/>
    <s v="USA, Denmark"/>
    <s v="English"/>
    <x v="11"/>
    <x v="89"/>
    <x v="564"/>
    <x v="564"/>
  </r>
  <r>
    <x v="0"/>
    <x v="563"/>
    <s v="USA, France, Japan"/>
    <s v="English"/>
    <x v="17"/>
    <x v="89"/>
    <x v="565"/>
    <x v="565"/>
  </r>
  <r>
    <x v="1"/>
    <x v="564"/>
    <s v="USA, South Korea"/>
    <s v="English"/>
    <x v="3"/>
    <x v="89"/>
    <x v="566"/>
    <x v="566"/>
  </r>
  <r>
    <x v="17"/>
    <x v="565"/>
    <s v="USA"/>
    <s v="English"/>
    <x v="21"/>
    <x v="89"/>
    <x v="567"/>
    <x v="567"/>
  </r>
  <r>
    <x v="1"/>
    <x v="566"/>
    <s v="USA"/>
    <s v="English"/>
    <x v="4"/>
    <x v="89"/>
    <x v="568"/>
    <x v="568"/>
  </r>
  <r>
    <x v="15"/>
    <x v="567"/>
    <s v="USA, Italy, Romania"/>
    <s v="English"/>
    <x v="22"/>
    <x v="90"/>
    <x v="569"/>
    <x v="569"/>
  </r>
  <r>
    <x v="8"/>
    <x v="568"/>
    <s v="USA"/>
    <s v="English"/>
    <x v="55"/>
    <x v="90"/>
    <x v="570"/>
    <x v="570"/>
  </r>
  <r>
    <x v="6"/>
    <x v="569"/>
    <s v="USA"/>
    <s v="English"/>
    <x v="21"/>
    <x v="90"/>
    <x v="571"/>
    <x v="571"/>
  </r>
  <r>
    <x v="0"/>
    <x v="570"/>
    <s v="Canada, USA"/>
    <s v="English"/>
    <x v="17"/>
    <x v="90"/>
    <x v="572"/>
    <x v="572"/>
  </r>
  <r>
    <x v="15"/>
    <x v="571"/>
    <s v="USA, China"/>
    <s v="English"/>
    <x v="27"/>
    <x v="91"/>
    <x v="573"/>
    <x v="573"/>
  </r>
  <r>
    <x v="18"/>
    <x v="572"/>
    <s v="Germany, USA"/>
    <s v="English"/>
    <x v="22"/>
    <x v="91"/>
    <x v="574"/>
    <x v="574"/>
  </r>
  <r>
    <x v="15"/>
    <x v="573"/>
    <s v="USA, Germany, Czech Republic, UK"/>
    <s v="English"/>
    <x v="21"/>
    <x v="91"/>
    <x v="575"/>
    <x v="575"/>
  </r>
  <r>
    <x v="6"/>
    <x v="574"/>
    <s v="USA"/>
    <s v="English"/>
    <x v="22"/>
    <x v="91"/>
    <x v="576"/>
    <x v="576"/>
  </r>
  <r>
    <x v="13"/>
    <x v="575"/>
    <s v="USA"/>
    <s v="English"/>
    <x v="12"/>
    <x v="91"/>
    <x v="577"/>
    <x v="577"/>
  </r>
  <r>
    <x v="19"/>
    <x v="576"/>
    <s v="USA, Germany, South Korea, India, Canada"/>
    <s v="English"/>
    <x v="47"/>
    <x v="92"/>
    <x v="578"/>
    <x v="578"/>
  </r>
  <r>
    <x v="4"/>
    <x v="577"/>
    <s v="USA, UK, Japan"/>
    <s v="English"/>
    <x v="16"/>
    <x v="92"/>
    <x v="579"/>
    <x v="579"/>
  </r>
  <r>
    <x v="15"/>
    <x v="578"/>
    <s v="USA, Germany"/>
    <s v="English"/>
    <x v="36"/>
    <x v="92"/>
    <x v="580"/>
    <x v="580"/>
  </r>
  <r>
    <x v="13"/>
    <x v="579"/>
    <s v="USA, France, Japan"/>
    <s v="English"/>
    <x v="11"/>
    <x v="92"/>
    <x v="581"/>
    <x v="581"/>
  </r>
  <r>
    <x v="19"/>
    <x v="580"/>
    <s v="USA"/>
    <s v="English"/>
    <x v="10"/>
    <x v="93"/>
    <x v="582"/>
    <x v="582"/>
  </r>
  <r>
    <x v="19"/>
    <x v="581"/>
    <s v="USA"/>
    <s v="English"/>
    <x v="4"/>
    <x v="93"/>
    <x v="583"/>
    <x v="583"/>
  </r>
  <r>
    <x v="20"/>
    <x v="582"/>
    <s v="USA"/>
    <s v="English"/>
    <x v="56"/>
    <x v="93"/>
    <x v="584"/>
    <x v="584"/>
  </r>
  <r>
    <x v="19"/>
    <x v="583"/>
    <s v="USA, Germany"/>
    <s v="English"/>
    <x v="36"/>
    <x v="93"/>
    <x v="585"/>
    <x v="585"/>
  </r>
  <r>
    <x v="19"/>
    <x v="584"/>
    <s v="USA"/>
    <s v="English"/>
    <x v="11"/>
    <x v="93"/>
    <x v="586"/>
    <x v="586"/>
  </r>
  <r>
    <x v="20"/>
    <x v="585"/>
    <s v="USA"/>
    <s v="English"/>
    <x v="17"/>
    <x v="93"/>
    <x v="587"/>
    <x v="587"/>
  </r>
  <r>
    <x v="20"/>
    <x v="586"/>
    <s v="USA"/>
    <s v="English"/>
    <x v="20"/>
    <x v="93"/>
    <x v="588"/>
    <x v="588"/>
  </r>
  <r>
    <x v="18"/>
    <x v="587"/>
    <s v="USA, Germany, France"/>
    <s v="English"/>
    <x v="22"/>
    <x v="93"/>
    <x v="589"/>
    <x v="589"/>
  </r>
  <r>
    <x v="15"/>
    <x v="588"/>
    <s v="USA"/>
    <s v="English"/>
    <x v="3"/>
    <x v="93"/>
    <x v="590"/>
    <x v="590"/>
  </r>
  <r>
    <x v="16"/>
    <x v="589"/>
    <s v="USA"/>
    <s v="English"/>
    <x v="6"/>
    <x v="93"/>
    <x v="591"/>
    <x v="591"/>
  </r>
  <r>
    <x v="15"/>
    <x v="590"/>
    <s v="USA"/>
    <s v="English"/>
    <x v="4"/>
    <x v="93"/>
    <x v="592"/>
    <x v="592"/>
  </r>
  <r>
    <x v="15"/>
    <x v="591"/>
    <s v="USA"/>
    <s v="English"/>
    <x v="27"/>
    <x v="93"/>
    <x v="593"/>
    <x v="593"/>
  </r>
  <r>
    <x v="16"/>
    <x v="592"/>
    <s v="USA"/>
    <s v="English"/>
    <x v="15"/>
    <x v="93"/>
    <x v="594"/>
    <x v="594"/>
  </r>
  <r>
    <x v="14"/>
    <x v="593"/>
    <s v="USA"/>
    <s v="English"/>
    <x v="3"/>
    <x v="93"/>
    <x v="595"/>
    <x v="595"/>
  </r>
  <r>
    <x v="16"/>
    <x v="594"/>
    <s v="USA, Germany"/>
    <s v="English"/>
    <x v="7"/>
    <x v="93"/>
    <x v="596"/>
    <x v="596"/>
  </r>
  <r>
    <x v="4"/>
    <x v="595"/>
    <s v="USA"/>
    <s v="English"/>
    <x v="4"/>
    <x v="93"/>
    <x v="597"/>
    <x v="597"/>
  </r>
  <r>
    <x v="14"/>
    <x v="596"/>
    <s v="USA, Mexico"/>
    <s v="English"/>
    <x v="6"/>
    <x v="93"/>
    <x v="598"/>
    <x v="598"/>
  </r>
  <r>
    <x v="3"/>
    <x v="597"/>
    <s v="USA, UK, Canada"/>
    <s v="English"/>
    <x v="4"/>
    <x v="93"/>
    <x v="599"/>
    <x v="599"/>
  </r>
  <r>
    <x v="4"/>
    <x v="598"/>
    <s v="USA, UK"/>
    <s v="English"/>
    <x v="1"/>
    <x v="93"/>
    <x v="600"/>
    <x v="600"/>
  </r>
  <r>
    <x v="3"/>
    <x v="599"/>
    <s v="USA"/>
    <s v="English"/>
    <x v="11"/>
    <x v="93"/>
    <x v="601"/>
    <x v="601"/>
  </r>
  <r>
    <x v="8"/>
    <x v="600"/>
    <s v="USA"/>
    <s v="English"/>
    <x v="8"/>
    <x v="93"/>
    <x v="602"/>
    <x v="602"/>
  </r>
  <r>
    <x v="3"/>
    <x v="601"/>
    <s v="USA, Germany"/>
    <s v="English"/>
    <x v="1"/>
    <x v="93"/>
    <x v="603"/>
    <x v="603"/>
  </r>
  <r>
    <x v="12"/>
    <x v="602"/>
    <s v="USA, Germany"/>
    <s v="English"/>
    <x v="14"/>
    <x v="93"/>
    <x v="604"/>
    <x v="604"/>
  </r>
  <r>
    <x v="12"/>
    <x v="603"/>
    <s v="USA, Germany, Italy, Spain, France, Japan, UK"/>
    <s v="English"/>
    <x v="2"/>
    <x v="93"/>
    <x v="605"/>
    <x v="605"/>
  </r>
  <r>
    <x v="5"/>
    <x v="604"/>
    <s v="USA"/>
    <s v="English"/>
    <x v="24"/>
    <x v="93"/>
    <x v="606"/>
    <x v="606"/>
  </r>
  <r>
    <x v="7"/>
    <x v="605"/>
    <s v="USA"/>
    <s v="English"/>
    <x v="3"/>
    <x v="93"/>
    <x v="607"/>
    <x v="607"/>
  </r>
  <r>
    <x v="7"/>
    <x v="606"/>
    <s v="USA"/>
    <s v="English"/>
    <x v="46"/>
    <x v="93"/>
    <x v="608"/>
    <x v="608"/>
  </r>
  <r>
    <x v="8"/>
    <x v="607"/>
    <s v="USA, Canada, UK"/>
    <s v="English"/>
    <x v="6"/>
    <x v="93"/>
    <x v="609"/>
    <x v="609"/>
  </r>
  <r>
    <x v="6"/>
    <x v="608"/>
    <s v="USA"/>
    <s v="English"/>
    <x v="36"/>
    <x v="93"/>
    <x v="610"/>
    <x v="610"/>
  </r>
  <r>
    <x v="8"/>
    <x v="609"/>
    <s v="USA, Germany, France, UK"/>
    <s v="English"/>
    <x v="33"/>
    <x v="93"/>
    <x v="611"/>
    <x v="611"/>
  </r>
  <r>
    <x v="8"/>
    <x v="610"/>
    <s v="USA"/>
    <s v="English"/>
    <x v="40"/>
    <x v="93"/>
    <x v="612"/>
    <x v="612"/>
  </r>
  <r>
    <x v="10"/>
    <x v="611"/>
    <s v="USA, UK"/>
    <s v="English"/>
    <x v="11"/>
    <x v="93"/>
    <x v="613"/>
    <x v="613"/>
  </r>
  <r>
    <x v="13"/>
    <x v="612"/>
    <s v="USA, France"/>
    <s v="English"/>
    <x v="11"/>
    <x v="93"/>
    <x v="614"/>
    <x v="614"/>
  </r>
  <r>
    <x v="1"/>
    <x v="613"/>
    <s v="France, Japan, USA"/>
    <s v="English"/>
    <x v="3"/>
    <x v="93"/>
    <x v="615"/>
    <x v="615"/>
  </r>
  <r>
    <x v="11"/>
    <x v="614"/>
    <s v="USA, France, Japan"/>
    <s v="English"/>
    <x v="17"/>
    <x v="93"/>
    <x v="616"/>
    <x v="616"/>
  </r>
  <r>
    <x v="11"/>
    <x v="615"/>
    <s v="USA, Hungary"/>
    <s v="English"/>
    <x v="8"/>
    <x v="93"/>
    <x v="617"/>
    <x v="617"/>
  </r>
  <r>
    <x v="11"/>
    <x v="616"/>
    <s v="Japan, USA"/>
    <s v="English"/>
    <x v="2"/>
    <x v="93"/>
    <x v="618"/>
    <x v="618"/>
  </r>
  <r>
    <x v="1"/>
    <x v="617"/>
    <s v="UK, USA"/>
    <s v="English"/>
    <x v="11"/>
    <x v="93"/>
    <x v="619"/>
    <x v="619"/>
  </r>
  <r>
    <x v="0"/>
    <x v="618"/>
    <s v="USA"/>
    <s v="English"/>
    <x v="30"/>
    <x v="93"/>
    <x v="620"/>
    <x v="620"/>
  </r>
  <r>
    <x v="0"/>
    <x v="619"/>
    <s v="China, USA, Japan"/>
    <s v="English"/>
    <x v="1"/>
    <x v="93"/>
    <x v="621"/>
    <x v="621"/>
  </r>
  <r>
    <x v="1"/>
    <x v="620"/>
    <s v="UK, USA, Japan"/>
    <s v="English"/>
    <x v="4"/>
    <x v="93"/>
    <x v="622"/>
    <x v="622"/>
  </r>
  <r>
    <x v="10"/>
    <x v="621"/>
    <s v="USA, South Korea, Australia"/>
    <s v="English"/>
    <x v="6"/>
    <x v="94"/>
    <x v="623"/>
    <x v="623"/>
  </r>
  <r>
    <x v="10"/>
    <x v="622"/>
    <s v="USA"/>
    <s v="English"/>
    <x v="12"/>
    <x v="94"/>
    <x v="624"/>
    <x v="624"/>
  </r>
  <r>
    <x v="19"/>
    <x v="623"/>
    <s v="USA"/>
    <s v="English"/>
    <x v="57"/>
    <x v="95"/>
    <x v="625"/>
    <x v="625"/>
  </r>
  <r>
    <x v="11"/>
    <x v="624"/>
    <s v="Finland, USA"/>
    <s v="English"/>
    <x v="3"/>
    <x v="95"/>
    <x v="626"/>
    <x v="626"/>
  </r>
  <r>
    <x v="4"/>
    <x v="625"/>
    <s v="USA"/>
    <s v="English"/>
    <x v="4"/>
    <x v="96"/>
    <x v="627"/>
    <x v="627"/>
  </r>
  <r>
    <x v="20"/>
    <x v="626"/>
    <s v="USA"/>
    <s v="English"/>
    <x v="5"/>
    <x v="97"/>
    <x v="628"/>
    <x v="628"/>
  </r>
  <r>
    <x v="20"/>
    <x v="627"/>
    <s v="USA"/>
    <s v="English"/>
    <x v="1"/>
    <x v="97"/>
    <x v="629"/>
    <x v="629"/>
  </r>
  <r>
    <x v="18"/>
    <x v="628"/>
    <s v="USA"/>
    <s v="English"/>
    <x v="14"/>
    <x v="97"/>
    <x v="630"/>
    <x v="630"/>
  </r>
  <r>
    <x v="14"/>
    <x v="629"/>
    <s v="USA, UK, Germany"/>
    <s v="English"/>
    <x v="1"/>
    <x v="97"/>
    <x v="631"/>
    <x v="631"/>
  </r>
  <r>
    <x v="20"/>
    <x v="630"/>
    <s v="USA"/>
    <s v="English"/>
    <x v="3"/>
    <x v="98"/>
    <x v="632"/>
    <x v="632"/>
  </r>
  <r>
    <x v="19"/>
    <x v="631"/>
    <s v="USA"/>
    <s v="English"/>
    <x v="12"/>
    <x v="98"/>
    <x v="633"/>
    <x v="633"/>
  </r>
  <r>
    <x v="20"/>
    <x v="632"/>
    <s v="USA"/>
    <s v="English"/>
    <x v="56"/>
    <x v="98"/>
    <x v="634"/>
    <x v="634"/>
  </r>
  <r>
    <x v="18"/>
    <x v="633"/>
    <s v="USA, Germany, Japan"/>
    <s v="English"/>
    <x v="58"/>
    <x v="98"/>
    <x v="635"/>
    <x v="635"/>
  </r>
  <r>
    <x v="18"/>
    <x v="634"/>
    <s v="USA"/>
    <s v="English"/>
    <x v="3"/>
    <x v="98"/>
    <x v="636"/>
    <x v="636"/>
  </r>
  <r>
    <x v="18"/>
    <x v="635"/>
    <s v="USA, Czech Republic"/>
    <s v="English"/>
    <x v="20"/>
    <x v="98"/>
    <x v="637"/>
    <x v="637"/>
  </r>
  <r>
    <x v="18"/>
    <x v="636"/>
    <s v="USA"/>
    <s v="English"/>
    <x v="36"/>
    <x v="98"/>
    <x v="638"/>
    <x v="638"/>
  </r>
  <r>
    <x v="18"/>
    <x v="637"/>
    <s v="USA, Hungary"/>
    <s v="English"/>
    <x v="28"/>
    <x v="98"/>
    <x v="639"/>
    <x v="639"/>
  </r>
  <r>
    <x v="18"/>
    <x v="638"/>
    <s v="USA, Germany"/>
    <s v="English"/>
    <x v="59"/>
    <x v="98"/>
    <x v="640"/>
    <x v="640"/>
  </r>
  <r>
    <x v="15"/>
    <x v="639"/>
    <s v="USA"/>
    <s v="English"/>
    <x v="18"/>
    <x v="98"/>
    <x v="641"/>
    <x v="641"/>
  </r>
  <r>
    <x v="16"/>
    <x v="640"/>
    <s v="USA, UK, Mexico, Switzerland"/>
    <s v="English"/>
    <x v="7"/>
    <x v="98"/>
    <x v="642"/>
    <x v="642"/>
  </r>
  <r>
    <x v="16"/>
    <x v="641"/>
    <s v="USA, UK, Italy"/>
    <s v="English"/>
    <x v="6"/>
    <x v="98"/>
    <x v="643"/>
    <x v="643"/>
  </r>
  <r>
    <x v="7"/>
    <x v="642"/>
    <s v="Germany, USA"/>
    <s v="English"/>
    <x v="23"/>
    <x v="98"/>
    <x v="644"/>
    <x v="644"/>
  </r>
  <r>
    <x v="12"/>
    <x v="643"/>
    <s v="France, UK, USA"/>
    <s v="English"/>
    <x v="20"/>
    <x v="98"/>
    <x v="645"/>
    <x v="645"/>
  </r>
  <r>
    <x v="14"/>
    <x v="644"/>
    <s v="USA"/>
    <s v="English"/>
    <x v="4"/>
    <x v="98"/>
    <x v="646"/>
    <x v="646"/>
  </r>
  <r>
    <x v="14"/>
    <x v="645"/>
    <s v="USA, Germany, Australia"/>
    <s v="English"/>
    <x v="24"/>
    <x v="98"/>
    <x v="647"/>
    <x v="647"/>
  </r>
  <r>
    <x v="4"/>
    <x v="646"/>
    <s v="USA"/>
    <s v="English"/>
    <x v="5"/>
    <x v="98"/>
    <x v="648"/>
    <x v="648"/>
  </r>
  <r>
    <x v="14"/>
    <x v="647"/>
    <s v="France, Canada, USA"/>
    <s v="English"/>
    <x v="30"/>
    <x v="98"/>
    <x v="649"/>
    <x v="649"/>
  </r>
  <r>
    <x v="4"/>
    <x v="648"/>
    <s v="UK, Germany, Spain, USA"/>
    <s v="English"/>
    <x v="40"/>
    <x v="98"/>
    <x v="650"/>
    <x v="650"/>
  </r>
  <r>
    <x v="3"/>
    <x v="649"/>
    <s v="USA, Germany, United Arab Emirates"/>
    <s v="English"/>
    <x v="1"/>
    <x v="98"/>
    <x v="651"/>
    <x v="651"/>
  </r>
  <r>
    <x v="3"/>
    <x v="650"/>
    <s v="USA"/>
    <s v="English"/>
    <x v="8"/>
    <x v="98"/>
    <x v="652"/>
    <x v="652"/>
  </r>
  <r>
    <x v="4"/>
    <x v="651"/>
    <s v="USA"/>
    <s v="English"/>
    <x v="17"/>
    <x v="98"/>
    <x v="653"/>
    <x v="653"/>
  </r>
  <r>
    <x v="4"/>
    <x v="652"/>
    <s v="USA"/>
    <s v="English"/>
    <x v="24"/>
    <x v="98"/>
    <x v="654"/>
    <x v="654"/>
  </r>
  <r>
    <x v="3"/>
    <x v="653"/>
    <s v="USA"/>
    <s v="English"/>
    <x v="14"/>
    <x v="98"/>
    <x v="655"/>
    <x v="655"/>
  </r>
  <r>
    <x v="3"/>
    <x v="654"/>
    <s v="UK, USA"/>
    <s v="English"/>
    <x v="9"/>
    <x v="98"/>
    <x v="656"/>
    <x v="656"/>
  </r>
  <r>
    <x v="12"/>
    <x v="655"/>
    <s v="USA, UK"/>
    <s v="English"/>
    <x v="2"/>
    <x v="98"/>
    <x v="657"/>
    <x v="657"/>
  </r>
  <r>
    <x v="7"/>
    <x v="656"/>
    <s v="Spain, UK, USA"/>
    <s v="English"/>
    <x v="6"/>
    <x v="98"/>
    <x v="658"/>
    <x v="658"/>
  </r>
  <r>
    <x v="12"/>
    <x v="657"/>
    <s v="USA"/>
    <s v="English"/>
    <x v="33"/>
    <x v="98"/>
    <x v="659"/>
    <x v="659"/>
  </r>
  <r>
    <x v="9"/>
    <x v="658"/>
    <s v="USA, UK, Ireland"/>
    <s v="English"/>
    <x v="3"/>
    <x v="98"/>
    <x v="660"/>
    <x v="660"/>
  </r>
  <r>
    <x v="7"/>
    <x v="659"/>
    <s v="USA"/>
    <s v="English"/>
    <x v="20"/>
    <x v="98"/>
    <x v="661"/>
    <x v="661"/>
  </r>
  <r>
    <x v="5"/>
    <x v="660"/>
    <s v="USA"/>
    <s v="English"/>
    <x v="8"/>
    <x v="98"/>
    <x v="662"/>
    <x v="662"/>
  </r>
  <r>
    <x v="9"/>
    <x v="661"/>
    <s v="USA, Bulgaria, Germany"/>
    <s v="English"/>
    <x v="47"/>
    <x v="98"/>
    <x v="663"/>
    <x v="663"/>
  </r>
  <r>
    <x v="12"/>
    <x v="662"/>
    <s v="USA, UK"/>
    <s v="English"/>
    <x v="15"/>
    <x v="98"/>
    <x v="664"/>
    <x v="664"/>
  </r>
  <r>
    <x v="7"/>
    <x v="663"/>
    <s v="USA"/>
    <s v="English"/>
    <x v="24"/>
    <x v="98"/>
    <x v="665"/>
    <x v="665"/>
  </r>
  <r>
    <x v="8"/>
    <x v="664"/>
    <s v="USA"/>
    <s v="English"/>
    <x v="33"/>
    <x v="98"/>
    <x v="666"/>
    <x v="666"/>
  </r>
  <r>
    <x v="6"/>
    <x v="665"/>
    <s v="USA"/>
    <s v="English"/>
    <x v="24"/>
    <x v="98"/>
    <x v="667"/>
    <x v="667"/>
  </r>
  <r>
    <x v="6"/>
    <x v="666"/>
    <s v="USA, France"/>
    <s v="English"/>
    <x v="12"/>
    <x v="98"/>
    <x v="668"/>
    <x v="668"/>
  </r>
  <r>
    <x v="6"/>
    <x v="667"/>
    <s v="USA, Canada"/>
    <s v="English"/>
    <x v="12"/>
    <x v="98"/>
    <x v="669"/>
    <x v="669"/>
  </r>
  <r>
    <x v="8"/>
    <x v="668"/>
    <s v="USA"/>
    <s v="English"/>
    <x v="27"/>
    <x v="98"/>
    <x v="670"/>
    <x v="670"/>
  </r>
  <r>
    <x v="9"/>
    <x v="669"/>
    <s v="USA, Germany"/>
    <s v="English"/>
    <x v="25"/>
    <x v="98"/>
    <x v="671"/>
    <x v="671"/>
  </r>
  <r>
    <x v="13"/>
    <x v="670"/>
    <s v="USA"/>
    <s v="English"/>
    <x v="17"/>
    <x v="98"/>
    <x v="672"/>
    <x v="672"/>
  </r>
  <r>
    <x v="10"/>
    <x v="671"/>
    <s v="USA"/>
    <s v="English"/>
    <x v="28"/>
    <x v="98"/>
    <x v="673"/>
    <x v="673"/>
  </r>
  <r>
    <x v="2"/>
    <x v="672"/>
    <s v="USA, Denmark, Australia"/>
    <s v="English"/>
    <x v="6"/>
    <x v="98"/>
    <x v="674"/>
    <x v="674"/>
  </r>
  <r>
    <x v="11"/>
    <x v="673"/>
    <s v="USA"/>
    <s v="English"/>
    <x v="15"/>
    <x v="98"/>
    <x v="675"/>
    <x v="675"/>
  </r>
  <r>
    <x v="1"/>
    <x v="674"/>
    <s v="USA"/>
    <s v="English"/>
    <x v="8"/>
    <x v="98"/>
    <x v="676"/>
    <x v="676"/>
  </r>
  <r>
    <x v="5"/>
    <x v="675"/>
    <s v="USA"/>
    <s v="English"/>
    <x v="36"/>
    <x v="99"/>
    <x v="677"/>
    <x v="677"/>
  </r>
  <r>
    <x v="5"/>
    <x v="676"/>
    <s v="USA, France"/>
    <s v="English"/>
    <x v="9"/>
    <x v="99"/>
    <x v="678"/>
    <x v="678"/>
  </r>
  <r>
    <x v="2"/>
    <x v="677"/>
    <s v="UK, China, USA"/>
    <s v="English"/>
    <x v="24"/>
    <x v="99"/>
    <x v="679"/>
    <x v="679"/>
  </r>
  <r>
    <x v="6"/>
    <x v="678"/>
    <s v="USA, Russia"/>
    <s v="English"/>
    <x v="36"/>
    <x v="99"/>
    <x v="680"/>
    <x v="680"/>
  </r>
  <r>
    <x v="1"/>
    <x v="679"/>
    <s v="USA"/>
    <s v="English"/>
    <x v="4"/>
    <x v="99"/>
    <x v="681"/>
    <x v="681"/>
  </r>
  <r>
    <x v="2"/>
    <x v="680"/>
    <s v="USA"/>
    <s v="English"/>
    <x v="6"/>
    <x v="99"/>
    <x v="682"/>
    <x v="682"/>
  </r>
  <r>
    <x v="18"/>
    <x v="681"/>
    <s v="USA, Germany, Canada"/>
    <s v="English"/>
    <x v="12"/>
    <x v="100"/>
    <x v="683"/>
    <x v="683"/>
  </r>
  <r>
    <x v="20"/>
    <x v="682"/>
    <s v="Ireland, UK, France, Germany, USA"/>
    <s v="English"/>
    <x v="9"/>
    <x v="100"/>
    <x v="684"/>
    <x v="684"/>
  </r>
  <r>
    <x v="20"/>
    <x v="683"/>
    <s v="Germany, Canada, USA"/>
    <s v="English"/>
    <x v="15"/>
    <x v="100"/>
    <x v="685"/>
    <x v="685"/>
  </r>
  <r>
    <x v="20"/>
    <x v="684"/>
    <s v="USA, Spain"/>
    <s v="English"/>
    <x v="5"/>
    <x v="100"/>
    <x v="686"/>
    <x v="686"/>
  </r>
  <r>
    <x v="20"/>
    <x v="685"/>
    <s v="USA, Germany"/>
    <s v="English"/>
    <x v="10"/>
    <x v="100"/>
    <x v="687"/>
    <x v="687"/>
  </r>
  <r>
    <x v="15"/>
    <x v="686"/>
    <s v="USA, Canada"/>
    <s v="English"/>
    <x v="24"/>
    <x v="100"/>
    <x v="688"/>
    <x v="688"/>
  </r>
  <r>
    <x v="6"/>
    <x v="687"/>
    <s v="USA"/>
    <s v="English"/>
    <x v="33"/>
    <x v="100"/>
    <x v="689"/>
    <x v="689"/>
  </r>
  <r>
    <x v="5"/>
    <x v="688"/>
    <s v="USA"/>
    <s v="English"/>
    <x v="52"/>
    <x v="100"/>
    <x v="690"/>
    <x v="690"/>
  </r>
  <r>
    <x v="2"/>
    <x v="689"/>
    <s v="USA, Norway"/>
    <s v="English"/>
    <x v="33"/>
    <x v="100"/>
    <x v="691"/>
    <x v="691"/>
  </r>
  <r>
    <x v="10"/>
    <x v="690"/>
    <s v="USA"/>
    <s v="English"/>
    <x v="3"/>
    <x v="100"/>
    <x v="692"/>
    <x v="692"/>
  </r>
  <r>
    <x v="9"/>
    <x v="691"/>
    <s v="USA, China, UK"/>
    <s v="English"/>
    <x v="9"/>
    <x v="100"/>
    <x v="693"/>
    <x v="693"/>
  </r>
  <r>
    <x v="3"/>
    <x v="692"/>
    <s v="USA, Canada"/>
    <s v="English"/>
    <x v="30"/>
    <x v="101"/>
    <x v="694"/>
    <x v="694"/>
  </r>
  <r>
    <x v="16"/>
    <x v="693"/>
    <s v="USA"/>
    <s v="English"/>
    <x v="15"/>
    <x v="102"/>
    <x v="695"/>
    <x v="695"/>
  </r>
  <r>
    <x v="8"/>
    <x v="694"/>
    <s v="USA, India"/>
    <s v="English"/>
    <x v="22"/>
    <x v="102"/>
    <x v="696"/>
    <x v="696"/>
  </r>
  <r>
    <x v="9"/>
    <x v="695"/>
    <s v="USA, India"/>
    <s v="English"/>
    <x v="12"/>
    <x v="102"/>
    <x v="697"/>
    <x v="697"/>
  </r>
  <r>
    <x v="19"/>
    <x v="696"/>
    <s v="USA, Germany"/>
    <s v="English"/>
    <x v="37"/>
    <x v="103"/>
    <x v="698"/>
    <x v="698"/>
  </r>
  <r>
    <x v="19"/>
    <x v="697"/>
    <s v="USA"/>
    <s v="English"/>
    <x v="33"/>
    <x v="103"/>
    <x v="699"/>
    <x v="699"/>
  </r>
  <r>
    <x v="20"/>
    <x v="698"/>
    <s v="USA"/>
    <s v="English"/>
    <x v="5"/>
    <x v="103"/>
    <x v="700"/>
    <x v="700"/>
  </r>
  <r>
    <x v="19"/>
    <x v="699"/>
    <s v="USA"/>
    <s v="English"/>
    <x v="12"/>
    <x v="103"/>
    <x v="701"/>
    <x v="701"/>
  </r>
  <r>
    <x v="19"/>
    <x v="700"/>
    <s v="USA"/>
    <s v="English"/>
    <x v="25"/>
    <x v="103"/>
    <x v="702"/>
    <x v="702"/>
  </r>
  <r>
    <x v="19"/>
    <x v="701"/>
    <s v="USA"/>
    <s v="English"/>
    <x v="8"/>
    <x v="103"/>
    <x v="703"/>
    <x v="703"/>
  </r>
  <r>
    <x v="15"/>
    <x v="702"/>
    <s v="USA"/>
    <s v="English"/>
    <x v="17"/>
    <x v="103"/>
    <x v="704"/>
    <x v="704"/>
  </r>
  <r>
    <x v="18"/>
    <x v="703"/>
    <s v="USA, Canada"/>
    <s v="English"/>
    <x v="20"/>
    <x v="103"/>
    <x v="705"/>
    <x v="705"/>
  </r>
  <r>
    <x v="16"/>
    <x v="704"/>
    <s v="USA"/>
    <s v="English"/>
    <x v="36"/>
    <x v="103"/>
    <x v="706"/>
    <x v="706"/>
  </r>
  <r>
    <x v="16"/>
    <x v="705"/>
    <s v="USA"/>
    <s v="English"/>
    <x v="30"/>
    <x v="103"/>
    <x v="707"/>
    <x v="707"/>
  </r>
  <r>
    <x v="7"/>
    <x v="706"/>
    <s v="Japan, Hong Kong, USA"/>
    <s v="English"/>
    <x v="3"/>
    <x v="103"/>
    <x v="708"/>
    <x v="708"/>
  </r>
  <r>
    <x v="7"/>
    <x v="707"/>
    <s v="USA, UK, New Zealand"/>
    <s v="English"/>
    <x v="14"/>
    <x v="103"/>
    <x v="709"/>
    <x v="709"/>
  </r>
  <r>
    <x v="14"/>
    <x v="708"/>
    <s v="USA"/>
    <s v="English"/>
    <x v="8"/>
    <x v="103"/>
    <x v="710"/>
    <x v="710"/>
  </r>
  <r>
    <x v="4"/>
    <x v="709"/>
    <s v="USA, Canada, Bulgaria"/>
    <s v="English"/>
    <x v="9"/>
    <x v="103"/>
    <x v="711"/>
    <x v="711"/>
  </r>
  <r>
    <x v="6"/>
    <x v="710"/>
    <s v="USA, India"/>
    <s v="English"/>
    <x v="11"/>
    <x v="103"/>
    <x v="712"/>
    <x v="712"/>
  </r>
  <r>
    <x v="3"/>
    <x v="711"/>
    <s v="USA"/>
    <s v="English"/>
    <x v="7"/>
    <x v="103"/>
    <x v="713"/>
    <x v="713"/>
  </r>
  <r>
    <x v="3"/>
    <x v="712"/>
    <s v="USA, Canada"/>
    <s v="English"/>
    <x v="8"/>
    <x v="103"/>
    <x v="714"/>
    <x v="714"/>
  </r>
  <r>
    <x v="9"/>
    <x v="713"/>
    <s v="USA"/>
    <s v="English"/>
    <x v="17"/>
    <x v="103"/>
    <x v="715"/>
    <x v="715"/>
  </r>
  <r>
    <x v="4"/>
    <x v="714"/>
    <s v="USA"/>
    <s v="English"/>
    <x v="36"/>
    <x v="103"/>
    <x v="716"/>
    <x v="716"/>
  </r>
  <r>
    <x v="4"/>
    <x v="715"/>
    <s v="USA"/>
    <s v="English"/>
    <x v="2"/>
    <x v="103"/>
    <x v="717"/>
    <x v="717"/>
  </r>
  <r>
    <x v="12"/>
    <x v="716"/>
    <s v="USA"/>
    <s v="English"/>
    <x v="5"/>
    <x v="103"/>
    <x v="718"/>
    <x v="718"/>
  </r>
  <r>
    <x v="12"/>
    <x v="717"/>
    <s v="USA"/>
    <s v="English"/>
    <x v="20"/>
    <x v="103"/>
    <x v="719"/>
    <x v="719"/>
  </r>
  <r>
    <x v="7"/>
    <x v="718"/>
    <s v="USA"/>
    <s v="English"/>
    <x v="33"/>
    <x v="103"/>
    <x v="720"/>
    <x v="720"/>
  </r>
  <r>
    <x v="5"/>
    <x v="719"/>
    <s v="USA"/>
    <s v="English"/>
    <x v="17"/>
    <x v="103"/>
    <x v="721"/>
    <x v="721"/>
  </r>
  <r>
    <x v="6"/>
    <x v="720"/>
    <s v="USA"/>
    <s v="English"/>
    <x v="28"/>
    <x v="103"/>
    <x v="722"/>
    <x v="722"/>
  </r>
  <r>
    <x v="9"/>
    <x v="721"/>
    <s v="USA, Australia"/>
    <s v="English"/>
    <x v="37"/>
    <x v="103"/>
    <x v="723"/>
    <x v="723"/>
  </r>
  <r>
    <x v="6"/>
    <x v="722"/>
    <s v="USA"/>
    <s v="English"/>
    <x v="3"/>
    <x v="103"/>
    <x v="724"/>
    <x v="724"/>
  </r>
  <r>
    <x v="6"/>
    <x v="723"/>
    <s v="USA"/>
    <s v="English"/>
    <x v="12"/>
    <x v="103"/>
    <x v="725"/>
    <x v="725"/>
  </r>
  <r>
    <x v="9"/>
    <x v="724"/>
    <s v="USA"/>
    <s v="English"/>
    <x v="22"/>
    <x v="103"/>
    <x v="726"/>
    <x v="726"/>
  </r>
  <r>
    <x v="9"/>
    <x v="725"/>
    <s v="USA"/>
    <s v="English"/>
    <x v="27"/>
    <x v="103"/>
    <x v="727"/>
    <x v="727"/>
  </r>
  <r>
    <x v="6"/>
    <x v="726"/>
    <s v="Germany, Canada, USA, France, UK"/>
    <s v="English"/>
    <x v="28"/>
    <x v="103"/>
    <x v="728"/>
    <x v="728"/>
  </r>
  <r>
    <x v="10"/>
    <x v="727"/>
    <s v="UK, Canada, USA"/>
    <s v="English"/>
    <x v="6"/>
    <x v="103"/>
    <x v="729"/>
    <x v="729"/>
  </r>
  <r>
    <x v="11"/>
    <x v="728"/>
    <s v="USA"/>
    <s v="English"/>
    <x v="14"/>
    <x v="103"/>
    <x v="730"/>
    <x v="730"/>
  </r>
  <r>
    <x v="10"/>
    <x v="729"/>
    <s v="USA, UK, France, Hungary, Germany"/>
    <s v="English"/>
    <x v="1"/>
    <x v="103"/>
    <x v="731"/>
    <x v="731"/>
  </r>
  <r>
    <x v="0"/>
    <x v="730"/>
    <s v="Finland, USA"/>
    <s v="English"/>
    <x v="12"/>
    <x v="103"/>
    <x v="732"/>
    <x v="732"/>
  </r>
  <r>
    <x v="4"/>
    <x v="731"/>
    <s v="USA, Canada"/>
    <s v="English"/>
    <x v="41"/>
    <x v="104"/>
    <x v="733"/>
    <x v="733"/>
  </r>
  <r>
    <x v="19"/>
    <x v="732"/>
    <s v="USA"/>
    <s v="English"/>
    <x v="19"/>
    <x v="105"/>
    <x v="734"/>
    <x v="734"/>
  </r>
  <r>
    <x v="18"/>
    <x v="733"/>
    <s v="USA"/>
    <s v="English"/>
    <x v="8"/>
    <x v="106"/>
    <x v="735"/>
    <x v="735"/>
  </r>
  <r>
    <x v="8"/>
    <x v="734"/>
    <s v="USA"/>
    <s v="English"/>
    <x v="28"/>
    <x v="106"/>
    <x v="736"/>
    <x v="736"/>
  </r>
  <r>
    <x v="19"/>
    <x v="735"/>
    <s v="France, USA, Italy"/>
    <s v="English"/>
    <x v="4"/>
    <x v="107"/>
    <x v="737"/>
    <x v="737"/>
  </r>
  <r>
    <x v="20"/>
    <x v="736"/>
    <s v="USA"/>
    <s v="English"/>
    <x v="6"/>
    <x v="107"/>
    <x v="738"/>
    <x v="738"/>
  </r>
  <r>
    <x v="15"/>
    <x v="737"/>
    <s v="USA, UK"/>
    <s v="English"/>
    <x v="11"/>
    <x v="107"/>
    <x v="739"/>
    <x v="739"/>
  </r>
  <r>
    <x v="14"/>
    <x v="738"/>
    <s v="USA, Germany, Brazil, Italy"/>
    <s v="English"/>
    <x v="24"/>
    <x v="107"/>
    <x v="740"/>
    <x v="740"/>
  </r>
  <r>
    <x v="12"/>
    <x v="739"/>
    <s v="UK, Germany, USA"/>
    <s v="English"/>
    <x v="44"/>
    <x v="107"/>
    <x v="741"/>
    <x v="741"/>
  </r>
  <r>
    <x v="1"/>
    <x v="740"/>
    <s v="USA"/>
    <s v="English"/>
    <x v="14"/>
    <x v="107"/>
    <x v="742"/>
    <x v="742"/>
  </r>
  <r>
    <x v="1"/>
    <x v="741"/>
    <s v="USA"/>
    <s v="English"/>
    <x v="8"/>
    <x v="107"/>
    <x v="743"/>
    <x v="743"/>
  </r>
  <r>
    <x v="3"/>
    <x v="742"/>
    <s v="USA"/>
    <s v="English"/>
    <x v="3"/>
    <x v="108"/>
    <x v="744"/>
    <x v="744"/>
  </r>
  <r>
    <x v="3"/>
    <x v="743"/>
    <s v="USA"/>
    <s v="English"/>
    <x v="22"/>
    <x v="108"/>
    <x v="745"/>
    <x v="745"/>
  </r>
  <r>
    <x v="13"/>
    <x v="744"/>
    <s v="USA"/>
    <s v="English"/>
    <x v="14"/>
    <x v="108"/>
    <x v="746"/>
    <x v="746"/>
  </r>
  <r>
    <x v="6"/>
    <x v="745"/>
    <s v="UK, USA"/>
    <s v="English"/>
    <x v="9"/>
    <x v="108"/>
    <x v="747"/>
    <x v="747"/>
  </r>
  <r>
    <x v="9"/>
    <x v="746"/>
    <s v="USA"/>
    <s v="English"/>
    <x v="31"/>
    <x v="108"/>
    <x v="748"/>
    <x v="748"/>
  </r>
  <r>
    <x v="10"/>
    <x v="747"/>
    <s v="USA"/>
    <s v="English"/>
    <x v="3"/>
    <x v="108"/>
    <x v="749"/>
    <x v="749"/>
  </r>
  <r>
    <x v="3"/>
    <x v="748"/>
    <s v="USA"/>
    <s v="English"/>
    <x v="33"/>
    <x v="109"/>
    <x v="750"/>
    <x v="750"/>
  </r>
  <r>
    <x v="20"/>
    <x v="749"/>
    <s v="USA"/>
    <s v="English"/>
    <x v="13"/>
    <x v="110"/>
    <x v="751"/>
    <x v="751"/>
  </r>
  <r>
    <x v="15"/>
    <x v="750"/>
    <s v="USA"/>
    <s v="English"/>
    <x v="8"/>
    <x v="110"/>
    <x v="752"/>
    <x v="752"/>
  </r>
  <r>
    <x v="19"/>
    <x v="751"/>
    <s v="USA, Canada"/>
    <s v="English"/>
    <x v="33"/>
    <x v="110"/>
    <x v="753"/>
    <x v="753"/>
  </r>
  <r>
    <x v="19"/>
    <x v="752"/>
    <s v="UK, Germany, Canada, USA"/>
    <s v="English"/>
    <x v="12"/>
    <x v="110"/>
    <x v="754"/>
    <x v="754"/>
  </r>
  <r>
    <x v="20"/>
    <x v="753"/>
    <s v="USA"/>
    <s v="English"/>
    <x v="24"/>
    <x v="110"/>
    <x v="755"/>
    <x v="755"/>
  </r>
  <r>
    <x v="19"/>
    <x v="754"/>
    <s v="Germany, USA"/>
    <s v="English"/>
    <x v="39"/>
    <x v="110"/>
    <x v="756"/>
    <x v="756"/>
  </r>
  <r>
    <x v="20"/>
    <x v="755"/>
    <s v="USA, Germany, Canada"/>
    <s v="English"/>
    <x v="12"/>
    <x v="110"/>
    <x v="757"/>
    <x v="757"/>
  </r>
  <r>
    <x v="15"/>
    <x v="756"/>
    <s v="USA"/>
    <s v="English"/>
    <x v="14"/>
    <x v="110"/>
    <x v="758"/>
    <x v="758"/>
  </r>
  <r>
    <x v="20"/>
    <x v="757"/>
    <s v="USA, Germany"/>
    <s v="English"/>
    <x v="25"/>
    <x v="110"/>
    <x v="759"/>
    <x v="759"/>
  </r>
  <r>
    <x v="19"/>
    <x v="758"/>
    <s v="USA"/>
    <s v="English"/>
    <x v="16"/>
    <x v="110"/>
    <x v="760"/>
    <x v="760"/>
  </r>
  <r>
    <x v="19"/>
    <x v="759"/>
    <s v="USA"/>
    <s v="English"/>
    <x v="15"/>
    <x v="110"/>
    <x v="761"/>
    <x v="761"/>
  </r>
  <r>
    <x v="20"/>
    <x v="760"/>
    <s v="USA, Australia"/>
    <s v="English"/>
    <x v="37"/>
    <x v="110"/>
    <x v="762"/>
    <x v="762"/>
  </r>
  <r>
    <x v="18"/>
    <x v="761"/>
    <s v="USA, UK, Ireland"/>
    <s v="English"/>
    <x v="8"/>
    <x v="110"/>
    <x v="763"/>
    <x v="763"/>
  </r>
  <r>
    <x v="18"/>
    <x v="762"/>
    <s v="USA"/>
    <s v="English"/>
    <x v="12"/>
    <x v="110"/>
    <x v="764"/>
    <x v="764"/>
  </r>
  <r>
    <x v="15"/>
    <x v="763"/>
    <s v="USA, Australia"/>
    <s v="English"/>
    <x v="41"/>
    <x v="110"/>
    <x v="765"/>
    <x v="765"/>
  </r>
  <r>
    <x v="18"/>
    <x v="764"/>
    <s v="USA, Germany, Czech Republic, France"/>
    <s v="English"/>
    <x v="16"/>
    <x v="110"/>
    <x v="766"/>
    <x v="766"/>
  </r>
  <r>
    <x v="18"/>
    <x v="765"/>
    <s v="USA, Germany"/>
    <s v="English"/>
    <x v="25"/>
    <x v="110"/>
    <x v="767"/>
    <x v="767"/>
  </r>
  <r>
    <x v="18"/>
    <x v="766"/>
    <s v="USA, Germany, Belgium"/>
    <s v="English"/>
    <x v="24"/>
    <x v="110"/>
    <x v="768"/>
    <x v="768"/>
  </r>
  <r>
    <x v="18"/>
    <x v="767"/>
    <s v="USA"/>
    <s v="English"/>
    <x v="36"/>
    <x v="110"/>
    <x v="769"/>
    <x v="769"/>
  </r>
  <r>
    <x v="18"/>
    <x v="768"/>
    <s v="USA"/>
    <s v="English"/>
    <x v="28"/>
    <x v="110"/>
    <x v="770"/>
    <x v="770"/>
  </r>
  <r>
    <x v="15"/>
    <x v="769"/>
    <s v="USA, Germany, Canada, UK, Italy, France"/>
    <s v="English"/>
    <x v="24"/>
    <x v="110"/>
    <x v="771"/>
    <x v="771"/>
  </r>
  <r>
    <x v="15"/>
    <x v="770"/>
    <s v="USA"/>
    <s v="English"/>
    <x v="2"/>
    <x v="110"/>
    <x v="772"/>
    <x v="772"/>
  </r>
  <r>
    <x v="18"/>
    <x v="771"/>
    <s v="USA, Australia"/>
    <s v="English"/>
    <x v="25"/>
    <x v="110"/>
    <x v="773"/>
    <x v="773"/>
  </r>
  <r>
    <x v="15"/>
    <x v="772"/>
    <s v="USA"/>
    <s v="English"/>
    <x v="20"/>
    <x v="110"/>
    <x v="774"/>
    <x v="774"/>
  </r>
  <r>
    <x v="15"/>
    <x v="773"/>
    <s v="USA, France, Italy, UK, Germany"/>
    <s v="English"/>
    <x v="1"/>
    <x v="110"/>
    <x v="775"/>
    <x v="775"/>
  </r>
  <r>
    <x v="7"/>
    <x v="774"/>
    <s v="USA"/>
    <s v="English"/>
    <x v="7"/>
    <x v="110"/>
    <x v="776"/>
    <x v="776"/>
  </r>
  <r>
    <x v="16"/>
    <x v="775"/>
    <s v="USA"/>
    <s v="English"/>
    <x v="25"/>
    <x v="110"/>
    <x v="777"/>
    <x v="777"/>
  </r>
  <r>
    <x v="15"/>
    <x v="776"/>
    <s v="USA"/>
    <s v="English"/>
    <x v="17"/>
    <x v="110"/>
    <x v="778"/>
    <x v="778"/>
  </r>
  <r>
    <x v="15"/>
    <x v="777"/>
    <s v="USA, Canada"/>
    <s v="English"/>
    <x v="3"/>
    <x v="110"/>
    <x v="779"/>
    <x v="779"/>
  </r>
  <r>
    <x v="16"/>
    <x v="778"/>
    <s v="USA"/>
    <s v="English"/>
    <x v="10"/>
    <x v="110"/>
    <x v="780"/>
    <x v="780"/>
  </r>
  <r>
    <x v="16"/>
    <x v="779"/>
    <s v="USA"/>
    <s v="English"/>
    <x v="3"/>
    <x v="110"/>
    <x v="781"/>
    <x v="781"/>
  </r>
  <r>
    <x v="16"/>
    <x v="780"/>
    <s v="USA"/>
    <s v="English"/>
    <x v="17"/>
    <x v="110"/>
    <x v="782"/>
    <x v="782"/>
  </r>
  <r>
    <x v="16"/>
    <x v="781"/>
    <s v="USA, UK, Czech Republic, Canada, Germany"/>
    <s v="English"/>
    <x v="20"/>
    <x v="110"/>
    <x v="783"/>
    <x v="783"/>
  </r>
  <r>
    <x v="12"/>
    <x v="782"/>
    <s v="USA"/>
    <s v="English"/>
    <x v="21"/>
    <x v="110"/>
    <x v="784"/>
    <x v="784"/>
  </r>
  <r>
    <x v="16"/>
    <x v="783"/>
    <s v="UK, USA"/>
    <s v="English"/>
    <x v="8"/>
    <x v="110"/>
    <x v="785"/>
    <x v="785"/>
  </r>
  <r>
    <x v="16"/>
    <x v="784"/>
    <s v="USA"/>
    <s v="English"/>
    <x v="28"/>
    <x v="110"/>
    <x v="786"/>
    <x v="786"/>
  </r>
  <r>
    <x v="4"/>
    <x v="785"/>
    <s v="Germany, France, Spain, USA"/>
    <s v="English"/>
    <x v="30"/>
    <x v="110"/>
    <x v="787"/>
    <x v="787"/>
  </r>
  <r>
    <x v="3"/>
    <x v="786"/>
    <s v="USA"/>
    <s v="English"/>
    <x v="21"/>
    <x v="110"/>
    <x v="788"/>
    <x v="788"/>
  </r>
  <r>
    <x v="14"/>
    <x v="787"/>
    <s v="UK, Czech Republic, Germany, USA"/>
    <s v="English"/>
    <x v="19"/>
    <x v="110"/>
    <x v="789"/>
    <x v="789"/>
  </r>
  <r>
    <x v="12"/>
    <x v="788"/>
    <s v="UK, USA"/>
    <s v="English"/>
    <x v="25"/>
    <x v="110"/>
    <x v="790"/>
    <x v="790"/>
  </r>
  <r>
    <x v="4"/>
    <x v="789"/>
    <s v="USA"/>
    <s v="English"/>
    <x v="25"/>
    <x v="110"/>
    <x v="791"/>
    <x v="791"/>
  </r>
  <r>
    <x v="5"/>
    <x v="790"/>
    <s v="USA, UK, Canada, Japan"/>
    <s v="English"/>
    <x v="30"/>
    <x v="110"/>
    <x v="792"/>
    <x v="792"/>
  </r>
  <r>
    <x v="14"/>
    <x v="791"/>
    <s v="USA, Canada"/>
    <s v="English"/>
    <x v="24"/>
    <x v="110"/>
    <x v="793"/>
    <x v="793"/>
  </r>
  <r>
    <x v="4"/>
    <x v="792"/>
    <s v="UK, USA"/>
    <s v="English"/>
    <x v="17"/>
    <x v="110"/>
    <x v="794"/>
    <x v="794"/>
  </r>
  <r>
    <x v="4"/>
    <x v="793"/>
    <s v="UK, USA"/>
    <s v="English"/>
    <x v="52"/>
    <x v="110"/>
    <x v="795"/>
    <x v="795"/>
  </r>
  <r>
    <x v="3"/>
    <x v="794"/>
    <s v="Germany, Canada, USA"/>
    <s v="English"/>
    <x v="44"/>
    <x v="110"/>
    <x v="796"/>
    <x v="796"/>
  </r>
  <r>
    <x v="3"/>
    <x v="795"/>
    <s v="USA"/>
    <s v="English"/>
    <x v="60"/>
    <x v="110"/>
    <x v="797"/>
    <x v="797"/>
  </r>
  <r>
    <x v="12"/>
    <x v="796"/>
    <s v="Germany, UK, USA, Italy"/>
    <s v="English"/>
    <x v="25"/>
    <x v="110"/>
    <x v="798"/>
    <x v="798"/>
  </r>
  <r>
    <x v="12"/>
    <x v="797"/>
    <s v="USA"/>
    <s v="English"/>
    <x v="52"/>
    <x v="110"/>
    <x v="799"/>
    <x v="799"/>
  </r>
  <r>
    <x v="9"/>
    <x v="798"/>
    <s v="USA"/>
    <s v="English"/>
    <x v="15"/>
    <x v="110"/>
    <x v="800"/>
    <x v="800"/>
  </r>
  <r>
    <x v="6"/>
    <x v="799"/>
    <s v="USA"/>
    <s v="English"/>
    <x v="1"/>
    <x v="110"/>
    <x v="801"/>
    <x v="801"/>
  </r>
  <r>
    <x v="7"/>
    <x v="800"/>
    <s v="UK, France, USA"/>
    <s v="English"/>
    <x v="14"/>
    <x v="110"/>
    <x v="802"/>
    <x v="802"/>
  </r>
  <r>
    <x v="12"/>
    <x v="801"/>
    <s v="USA"/>
    <s v="English"/>
    <x v="2"/>
    <x v="110"/>
    <x v="803"/>
    <x v="803"/>
  </r>
  <r>
    <x v="8"/>
    <x v="802"/>
    <s v="USA"/>
    <s v="English"/>
    <x v="33"/>
    <x v="110"/>
    <x v="804"/>
    <x v="804"/>
  </r>
  <r>
    <x v="12"/>
    <x v="803"/>
    <s v="USA"/>
    <s v="English"/>
    <x v="38"/>
    <x v="110"/>
    <x v="805"/>
    <x v="805"/>
  </r>
  <r>
    <x v="5"/>
    <x v="804"/>
    <s v="USA"/>
    <s v="English"/>
    <x v="21"/>
    <x v="110"/>
    <x v="806"/>
    <x v="806"/>
  </r>
  <r>
    <x v="3"/>
    <x v="805"/>
    <s v="USA"/>
    <s v="English"/>
    <x v="19"/>
    <x v="110"/>
    <x v="807"/>
    <x v="807"/>
  </r>
  <r>
    <x v="12"/>
    <x v="806"/>
    <s v="USA"/>
    <s v="English"/>
    <x v="6"/>
    <x v="110"/>
    <x v="808"/>
    <x v="808"/>
  </r>
  <r>
    <x v="7"/>
    <x v="807"/>
    <s v="USA"/>
    <s v="English"/>
    <x v="39"/>
    <x v="110"/>
    <x v="809"/>
    <x v="809"/>
  </r>
  <r>
    <x v="7"/>
    <x v="808"/>
    <s v="USA"/>
    <s v="English"/>
    <x v="11"/>
    <x v="110"/>
    <x v="810"/>
    <x v="810"/>
  </r>
  <r>
    <x v="7"/>
    <x v="809"/>
    <s v="USA, Germany"/>
    <s v="English"/>
    <x v="25"/>
    <x v="110"/>
    <x v="811"/>
    <x v="811"/>
  </r>
  <r>
    <x v="9"/>
    <x v="810"/>
    <s v="USA, Russia"/>
    <s v="English"/>
    <x v="8"/>
    <x v="110"/>
    <x v="812"/>
    <x v="812"/>
  </r>
  <r>
    <x v="5"/>
    <x v="811"/>
    <s v="Germany, France, Canada, UK, China, USA"/>
    <s v="English"/>
    <x v="21"/>
    <x v="110"/>
    <x v="813"/>
    <x v="813"/>
  </r>
  <r>
    <x v="13"/>
    <x v="812"/>
    <s v="USA"/>
    <s v="English"/>
    <x v="14"/>
    <x v="110"/>
    <x v="814"/>
    <x v="814"/>
  </r>
  <r>
    <x v="8"/>
    <x v="813"/>
    <s v="USA, India"/>
    <s v="English"/>
    <x v="25"/>
    <x v="110"/>
    <x v="815"/>
    <x v="815"/>
  </r>
  <r>
    <x v="9"/>
    <x v="814"/>
    <s v="USA, Denmark, Australia"/>
    <s v="English"/>
    <x v="7"/>
    <x v="110"/>
    <x v="816"/>
    <x v="816"/>
  </r>
  <r>
    <x v="13"/>
    <x v="815"/>
    <s v="USA, Germany, Canada, UK"/>
    <s v="English"/>
    <x v="36"/>
    <x v="110"/>
    <x v="817"/>
    <x v="817"/>
  </r>
  <r>
    <x v="13"/>
    <x v="816"/>
    <s v="USA"/>
    <s v="English"/>
    <x v="25"/>
    <x v="110"/>
    <x v="818"/>
    <x v="818"/>
  </r>
  <r>
    <x v="8"/>
    <x v="817"/>
    <s v="United Arab Emirates, USA"/>
    <s v="English"/>
    <x v="14"/>
    <x v="110"/>
    <x v="819"/>
    <x v="819"/>
  </r>
  <r>
    <x v="6"/>
    <x v="818"/>
    <s v="USA"/>
    <s v="English"/>
    <x v="1"/>
    <x v="110"/>
    <x v="820"/>
    <x v="820"/>
  </r>
  <r>
    <x v="2"/>
    <x v="819"/>
    <s v="USA"/>
    <s v="English"/>
    <x v="20"/>
    <x v="110"/>
    <x v="821"/>
    <x v="821"/>
  </r>
  <r>
    <x v="9"/>
    <x v="820"/>
    <s v="USA"/>
    <s v="English"/>
    <x v="8"/>
    <x v="110"/>
    <x v="822"/>
    <x v="822"/>
  </r>
  <r>
    <x v="2"/>
    <x v="821"/>
    <s v="USA, Hong Kong, Canada"/>
    <s v="English"/>
    <x v="6"/>
    <x v="110"/>
    <x v="823"/>
    <x v="823"/>
  </r>
  <r>
    <x v="10"/>
    <x v="822"/>
    <s v="USA"/>
    <s v="English"/>
    <x v="4"/>
    <x v="110"/>
    <x v="824"/>
    <x v="824"/>
  </r>
  <r>
    <x v="10"/>
    <x v="823"/>
    <s v="UK, USA"/>
    <s v="English"/>
    <x v="24"/>
    <x v="110"/>
    <x v="825"/>
    <x v="825"/>
  </r>
  <r>
    <x v="11"/>
    <x v="824"/>
    <s v="USA"/>
    <s v="English"/>
    <x v="10"/>
    <x v="110"/>
    <x v="826"/>
    <x v="826"/>
  </r>
  <r>
    <x v="11"/>
    <x v="825"/>
    <s v="UK, Bulgaria, USA"/>
    <s v="English"/>
    <x v="36"/>
    <x v="110"/>
    <x v="827"/>
    <x v="827"/>
  </r>
  <r>
    <x v="11"/>
    <x v="826"/>
    <s v="China, USA"/>
    <s v="English"/>
    <x v="25"/>
    <x v="110"/>
    <x v="828"/>
    <x v="828"/>
  </r>
  <r>
    <x v="11"/>
    <x v="827"/>
    <s v="USA, Japan"/>
    <s v="English"/>
    <x v="13"/>
    <x v="110"/>
    <x v="829"/>
    <x v="829"/>
  </r>
  <r>
    <x v="0"/>
    <x v="828"/>
    <s v="UK, Norway, China, Canada, USA, France"/>
    <s v="English"/>
    <x v="8"/>
    <x v="110"/>
    <x v="830"/>
    <x v="830"/>
  </r>
  <r>
    <x v="1"/>
    <x v="829"/>
    <s v="USA"/>
    <s v="English"/>
    <x v="22"/>
    <x v="110"/>
    <x v="831"/>
    <x v="831"/>
  </r>
  <r>
    <x v="18"/>
    <x v="830"/>
    <s v="USA"/>
    <s v="English"/>
    <x v="30"/>
    <x v="111"/>
    <x v="832"/>
    <x v="832"/>
  </r>
  <r>
    <x v="1"/>
    <x v="831"/>
    <s v="USA, Japan"/>
    <s v="English"/>
    <x v="11"/>
    <x v="111"/>
    <x v="833"/>
    <x v="833"/>
  </r>
  <r>
    <x v="0"/>
    <x v="832"/>
    <s v="UK, USA"/>
    <s v="English"/>
    <x v="6"/>
    <x v="111"/>
    <x v="834"/>
    <x v="834"/>
  </r>
  <r>
    <x v="9"/>
    <x v="833"/>
    <s v="USA"/>
    <s v="English"/>
    <x v="11"/>
    <x v="112"/>
    <x v="835"/>
    <x v="835"/>
  </r>
  <r>
    <x v="20"/>
    <x v="834"/>
    <s v="USA"/>
    <s v="English"/>
    <x v="29"/>
    <x v="113"/>
    <x v="836"/>
    <x v="836"/>
  </r>
  <r>
    <x v="12"/>
    <x v="835"/>
    <s v="USA, Germany"/>
    <s v="English"/>
    <x v="6"/>
    <x v="113"/>
    <x v="837"/>
    <x v="837"/>
  </r>
  <r>
    <x v="14"/>
    <x v="836"/>
    <s v="USA"/>
    <s v="English"/>
    <x v="14"/>
    <x v="113"/>
    <x v="838"/>
    <x v="838"/>
  </r>
  <r>
    <x v="6"/>
    <x v="837"/>
    <s v="USA"/>
    <s v="English"/>
    <x v="36"/>
    <x v="113"/>
    <x v="839"/>
    <x v="839"/>
  </r>
  <r>
    <x v="10"/>
    <x v="838"/>
    <s v="USA, Australia"/>
    <s v="English"/>
    <x v="3"/>
    <x v="113"/>
    <x v="840"/>
    <x v="840"/>
  </r>
  <r>
    <x v="5"/>
    <x v="839"/>
    <s v="USA, China"/>
    <s v="English"/>
    <x v="1"/>
    <x v="113"/>
    <x v="841"/>
    <x v="841"/>
  </r>
  <r>
    <x v="7"/>
    <x v="840"/>
    <s v="USA"/>
    <s v="English"/>
    <x v="38"/>
    <x v="113"/>
    <x v="842"/>
    <x v="842"/>
  </r>
  <r>
    <x v="11"/>
    <x v="841"/>
    <s v="USA"/>
    <s v="English"/>
    <x v="18"/>
    <x v="113"/>
    <x v="843"/>
    <x v="843"/>
  </r>
  <r>
    <x v="13"/>
    <x v="842"/>
    <s v="USA"/>
    <s v="English"/>
    <x v="3"/>
    <x v="113"/>
    <x v="844"/>
    <x v="844"/>
  </r>
  <r>
    <x v="2"/>
    <x v="843"/>
    <s v="UK, USA"/>
    <s v="English"/>
    <x v="4"/>
    <x v="113"/>
    <x v="845"/>
    <x v="845"/>
  </r>
  <r>
    <x v="19"/>
    <x v="844"/>
    <s v="USA"/>
    <s v="English"/>
    <x v="21"/>
    <x v="114"/>
    <x v="846"/>
    <x v="846"/>
  </r>
  <r>
    <x v="16"/>
    <x v="845"/>
    <s v="UK, France, USA"/>
    <s v="English"/>
    <x v="40"/>
    <x v="114"/>
    <x v="847"/>
    <x v="847"/>
  </r>
  <r>
    <x v="20"/>
    <x v="846"/>
    <s v="USA"/>
    <s v="English"/>
    <x v="3"/>
    <x v="114"/>
    <x v="848"/>
    <x v="848"/>
  </r>
  <r>
    <x v="20"/>
    <x v="847"/>
    <s v="USA, Mexico"/>
    <s v="English"/>
    <x v="25"/>
    <x v="114"/>
    <x v="849"/>
    <x v="849"/>
  </r>
  <r>
    <x v="20"/>
    <x v="848"/>
    <s v="UK, France, USA"/>
    <s v="English"/>
    <x v="36"/>
    <x v="114"/>
    <x v="850"/>
    <x v="850"/>
  </r>
  <r>
    <x v="8"/>
    <x v="849"/>
    <s v="USA, United Arab Emirates"/>
    <s v="English"/>
    <x v="40"/>
    <x v="114"/>
    <x v="851"/>
    <x v="851"/>
  </r>
  <r>
    <x v="15"/>
    <x v="850"/>
    <s v="USA"/>
    <s v="English"/>
    <x v="12"/>
    <x v="115"/>
    <x v="852"/>
    <x v="852"/>
  </r>
  <r>
    <x v="14"/>
    <x v="851"/>
    <s v="Canada, USA"/>
    <s v="English"/>
    <x v="20"/>
    <x v="115"/>
    <x v="853"/>
    <x v="853"/>
  </r>
  <r>
    <x v="8"/>
    <x v="852"/>
    <s v="USA"/>
    <s v="English"/>
    <x v="33"/>
    <x v="115"/>
    <x v="854"/>
    <x v="854"/>
  </r>
  <r>
    <x v="18"/>
    <x v="853"/>
    <s v="Germany, USA"/>
    <s v="English"/>
    <x v="27"/>
    <x v="116"/>
    <x v="855"/>
    <x v="855"/>
  </r>
  <r>
    <x v="19"/>
    <x v="854"/>
    <s v="USA, Hong Kong"/>
    <s v="English"/>
    <x v="4"/>
    <x v="116"/>
    <x v="856"/>
    <x v="856"/>
  </r>
  <r>
    <x v="19"/>
    <x v="855"/>
    <s v="USA, Germany, UK, Japan"/>
    <s v="English"/>
    <x v="22"/>
    <x v="116"/>
    <x v="857"/>
    <x v="857"/>
  </r>
  <r>
    <x v="19"/>
    <x v="856"/>
    <s v="USA"/>
    <s v="English"/>
    <x v="1"/>
    <x v="116"/>
    <x v="858"/>
    <x v="858"/>
  </r>
  <r>
    <x v="18"/>
    <x v="857"/>
    <s v="USA"/>
    <s v="English"/>
    <x v="27"/>
    <x v="116"/>
    <x v="859"/>
    <x v="859"/>
  </r>
  <r>
    <x v="15"/>
    <x v="858"/>
    <s v="USA"/>
    <s v="English"/>
    <x v="25"/>
    <x v="116"/>
    <x v="860"/>
    <x v="860"/>
  </r>
  <r>
    <x v="15"/>
    <x v="859"/>
    <s v="USA, Germany"/>
    <s v="English"/>
    <x v="3"/>
    <x v="116"/>
    <x v="861"/>
    <x v="861"/>
  </r>
  <r>
    <x v="3"/>
    <x v="860"/>
    <s v="USA, Germany, Australia"/>
    <s v="English"/>
    <x v="36"/>
    <x v="116"/>
    <x v="862"/>
    <x v="862"/>
  </r>
  <r>
    <x v="15"/>
    <x v="861"/>
    <s v="USA"/>
    <s v="English"/>
    <x v="33"/>
    <x v="116"/>
    <x v="863"/>
    <x v="863"/>
  </r>
  <r>
    <x v="16"/>
    <x v="862"/>
    <s v="USA"/>
    <s v="English"/>
    <x v="17"/>
    <x v="116"/>
    <x v="864"/>
    <x v="864"/>
  </r>
  <r>
    <x v="3"/>
    <x v="863"/>
    <s v="USA"/>
    <s v="English"/>
    <x v="7"/>
    <x v="116"/>
    <x v="865"/>
    <x v="865"/>
  </r>
  <r>
    <x v="4"/>
    <x v="864"/>
    <s v="Germany, USA"/>
    <s v="English"/>
    <x v="8"/>
    <x v="116"/>
    <x v="866"/>
    <x v="866"/>
  </r>
  <r>
    <x v="14"/>
    <x v="865"/>
    <s v="USA"/>
    <s v="English"/>
    <x v="3"/>
    <x v="116"/>
    <x v="867"/>
    <x v="867"/>
  </r>
  <r>
    <x v="3"/>
    <x v="866"/>
    <s v="UK, France, Germany, USA"/>
    <s v="English"/>
    <x v="15"/>
    <x v="116"/>
    <x v="868"/>
    <x v="868"/>
  </r>
  <r>
    <x v="4"/>
    <x v="867"/>
    <s v="USA"/>
    <s v="English"/>
    <x v="18"/>
    <x v="116"/>
    <x v="869"/>
    <x v="869"/>
  </r>
  <r>
    <x v="9"/>
    <x v="868"/>
    <s v="USA"/>
    <s v="English"/>
    <x v="22"/>
    <x v="116"/>
    <x v="870"/>
    <x v="870"/>
  </r>
  <r>
    <x v="7"/>
    <x v="869"/>
    <s v="USA, Germany"/>
    <s v="English"/>
    <x v="20"/>
    <x v="116"/>
    <x v="871"/>
    <x v="871"/>
  </r>
  <r>
    <x v="12"/>
    <x v="870"/>
    <s v="USA"/>
    <s v="English"/>
    <x v="9"/>
    <x v="116"/>
    <x v="872"/>
    <x v="872"/>
  </r>
  <r>
    <x v="12"/>
    <x v="871"/>
    <s v="USA"/>
    <s v="English"/>
    <x v="7"/>
    <x v="116"/>
    <x v="873"/>
    <x v="873"/>
  </r>
  <r>
    <x v="12"/>
    <x v="872"/>
    <s v="USA"/>
    <s v="English"/>
    <x v="21"/>
    <x v="116"/>
    <x v="874"/>
    <x v="874"/>
  </r>
  <r>
    <x v="12"/>
    <x v="873"/>
    <s v="USA, China"/>
    <s v="English"/>
    <x v="4"/>
    <x v="116"/>
    <x v="875"/>
    <x v="875"/>
  </r>
  <r>
    <x v="12"/>
    <x v="874"/>
    <s v="USA"/>
    <s v="English"/>
    <x v="17"/>
    <x v="116"/>
    <x v="876"/>
    <x v="876"/>
  </r>
  <r>
    <x v="9"/>
    <x v="875"/>
    <s v="UK, France, USA, China"/>
    <s v="English"/>
    <x v="22"/>
    <x v="116"/>
    <x v="877"/>
    <x v="877"/>
  </r>
  <r>
    <x v="5"/>
    <x v="876"/>
    <s v="USA"/>
    <s v="English"/>
    <x v="12"/>
    <x v="116"/>
    <x v="878"/>
    <x v="878"/>
  </r>
  <r>
    <x v="5"/>
    <x v="877"/>
    <s v="USA"/>
    <s v="English"/>
    <x v="20"/>
    <x v="116"/>
    <x v="879"/>
    <x v="879"/>
  </r>
  <r>
    <x v="5"/>
    <x v="878"/>
    <s v="USA"/>
    <s v="English"/>
    <x v="3"/>
    <x v="116"/>
    <x v="880"/>
    <x v="880"/>
  </r>
  <r>
    <x v="8"/>
    <x v="879"/>
    <s v="USA"/>
    <s v="English"/>
    <x v="6"/>
    <x v="116"/>
    <x v="881"/>
    <x v="881"/>
  </r>
  <r>
    <x v="6"/>
    <x v="880"/>
    <s v="UK, USA"/>
    <s v="English"/>
    <x v="14"/>
    <x v="116"/>
    <x v="882"/>
    <x v="882"/>
  </r>
  <r>
    <x v="13"/>
    <x v="881"/>
    <s v="USA"/>
    <s v="English"/>
    <x v="13"/>
    <x v="116"/>
    <x v="883"/>
    <x v="883"/>
  </r>
  <r>
    <x v="13"/>
    <x v="882"/>
    <s v="USA"/>
    <s v="English"/>
    <x v="21"/>
    <x v="116"/>
    <x v="884"/>
    <x v="884"/>
  </r>
  <r>
    <x v="10"/>
    <x v="883"/>
    <s v="Canada, USA, Mexico"/>
    <s v="English"/>
    <x v="17"/>
    <x v="116"/>
    <x v="885"/>
    <x v="885"/>
  </r>
  <r>
    <x v="10"/>
    <x v="884"/>
    <s v="UK, USA, Iceland"/>
    <s v="English"/>
    <x v="2"/>
    <x v="116"/>
    <x v="886"/>
    <x v="886"/>
  </r>
  <r>
    <x v="2"/>
    <x v="885"/>
    <s v="Malta, USA"/>
    <s v="English"/>
    <x v="17"/>
    <x v="116"/>
    <x v="887"/>
    <x v="887"/>
  </r>
  <r>
    <x v="2"/>
    <x v="886"/>
    <s v="USA, China, Japan"/>
    <s v="English"/>
    <x v="49"/>
    <x v="116"/>
    <x v="888"/>
    <x v="888"/>
  </r>
  <r>
    <x v="1"/>
    <x v="887"/>
    <s v="USA"/>
    <s v="English"/>
    <x v="46"/>
    <x v="116"/>
    <x v="889"/>
    <x v="889"/>
  </r>
  <r>
    <x v="0"/>
    <x v="888"/>
    <s v="USA, Canada"/>
    <s v="English"/>
    <x v="43"/>
    <x v="116"/>
    <x v="890"/>
    <x v="890"/>
  </r>
  <r>
    <x v="18"/>
    <x v="889"/>
    <s v="Germany, USA"/>
    <s v="English"/>
    <x v="14"/>
    <x v="117"/>
    <x v="891"/>
    <x v="891"/>
  </r>
  <r>
    <x v="19"/>
    <x v="890"/>
    <s v="USA"/>
    <s v="English"/>
    <x v="39"/>
    <x v="117"/>
    <x v="892"/>
    <x v="892"/>
  </r>
  <r>
    <x v="15"/>
    <x v="891"/>
    <s v="USA"/>
    <s v="English"/>
    <x v="57"/>
    <x v="117"/>
    <x v="893"/>
    <x v="893"/>
  </r>
  <r>
    <x v="14"/>
    <x v="892"/>
    <s v="USA, UK, Germany"/>
    <s v="English"/>
    <x v="29"/>
    <x v="117"/>
    <x v="894"/>
    <x v="894"/>
  </r>
  <r>
    <x v="4"/>
    <x v="893"/>
    <s v="USA"/>
    <s v="English"/>
    <x v="20"/>
    <x v="117"/>
    <x v="895"/>
    <x v="895"/>
  </r>
  <r>
    <x v="20"/>
    <x v="894"/>
    <s v="USA, Mexico"/>
    <s v="English"/>
    <x v="9"/>
    <x v="118"/>
    <x v="896"/>
    <x v="896"/>
  </r>
  <r>
    <x v="20"/>
    <x v="895"/>
    <s v="USA"/>
    <s v="English"/>
    <x v="20"/>
    <x v="118"/>
    <x v="897"/>
    <x v="897"/>
  </r>
  <r>
    <x v="14"/>
    <x v="896"/>
    <s v="USA"/>
    <s v="English"/>
    <x v="20"/>
    <x v="118"/>
    <x v="898"/>
    <x v="898"/>
  </r>
  <r>
    <x v="10"/>
    <x v="897"/>
    <s v="USA, UK"/>
    <s v="English"/>
    <x v="5"/>
    <x v="118"/>
    <x v="899"/>
    <x v="899"/>
  </r>
  <r>
    <x v="19"/>
    <x v="898"/>
    <s v="USA"/>
    <s v="English"/>
    <x v="11"/>
    <x v="119"/>
    <x v="900"/>
    <x v="900"/>
  </r>
  <r>
    <x v="15"/>
    <x v="899"/>
    <s v="USA, Canada"/>
    <s v="English"/>
    <x v="24"/>
    <x v="119"/>
    <x v="901"/>
    <x v="901"/>
  </r>
  <r>
    <x v="18"/>
    <x v="900"/>
    <s v="USA, Canada"/>
    <s v="English"/>
    <x v="31"/>
    <x v="119"/>
    <x v="902"/>
    <x v="902"/>
  </r>
  <r>
    <x v="14"/>
    <x v="901"/>
    <s v="USA, Germany"/>
    <s v="English"/>
    <x v="4"/>
    <x v="119"/>
    <x v="903"/>
    <x v="903"/>
  </r>
  <r>
    <x v="4"/>
    <x v="902"/>
    <s v="USA, Germany"/>
    <s v="English"/>
    <x v="4"/>
    <x v="119"/>
    <x v="904"/>
    <x v="904"/>
  </r>
  <r>
    <x v="4"/>
    <x v="903"/>
    <s v="USA"/>
    <s v="English"/>
    <x v="21"/>
    <x v="119"/>
    <x v="905"/>
    <x v="905"/>
  </r>
  <r>
    <x v="12"/>
    <x v="904"/>
    <s v="USA, UK, Germany"/>
    <s v="English"/>
    <x v="12"/>
    <x v="119"/>
    <x v="906"/>
    <x v="906"/>
  </r>
  <r>
    <x v="5"/>
    <x v="905"/>
    <s v="USA"/>
    <s v="English"/>
    <x v="33"/>
    <x v="119"/>
    <x v="907"/>
    <x v="907"/>
  </r>
  <r>
    <x v="8"/>
    <x v="906"/>
    <s v="USA"/>
    <s v="English"/>
    <x v="3"/>
    <x v="119"/>
    <x v="908"/>
    <x v="908"/>
  </r>
  <r>
    <x v="1"/>
    <x v="907"/>
    <s v="UK, USA"/>
    <s v="English"/>
    <x v="18"/>
    <x v="119"/>
    <x v="909"/>
    <x v="909"/>
  </r>
  <r>
    <x v="19"/>
    <x v="908"/>
    <s v="USA"/>
    <s v="English"/>
    <x v="4"/>
    <x v="120"/>
    <x v="910"/>
    <x v="910"/>
  </r>
  <r>
    <x v="19"/>
    <x v="909"/>
    <s v="Canada, USA"/>
    <s v="English"/>
    <x v="21"/>
    <x v="120"/>
    <x v="911"/>
    <x v="911"/>
  </r>
  <r>
    <x v="4"/>
    <x v="910"/>
    <s v="USA, Germany, Netherlands"/>
    <s v="English"/>
    <x v="24"/>
    <x v="120"/>
    <x v="912"/>
    <x v="912"/>
  </r>
  <r>
    <x v="1"/>
    <x v="911"/>
    <s v="USA, Canada, China"/>
    <s v="English"/>
    <x v="14"/>
    <x v="120"/>
    <x v="913"/>
    <x v="913"/>
  </r>
  <r>
    <x v="8"/>
    <x v="912"/>
    <s v="USA"/>
    <s v="English"/>
    <x v="1"/>
    <x v="121"/>
    <x v="914"/>
    <x v="914"/>
  </r>
  <r>
    <x v="10"/>
    <x v="913"/>
    <s v="USA, Argentina"/>
    <s v="English"/>
    <x v="4"/>
    <x v="122"/>
    <x v="915"/>
    <x v="915"/>
  </r>
  <r>
    <x v="19"/>
    <x v="914"/>
    <s v="USA"/>
    <s v="English"/>
    <x v="38"/>
    <x v="123"/>
    <x v="916"/>
    <x v="916"/>
  </r>
  <r>
    <x v="19"/>
    <x v="915"/>
    <s v="USA, UK"/>
    <s v="English"/>
    <x v="14"/>
    <x v="123"/>
    <x v="917"/>
    <x v="917"/>
  </r>
  <r>
    <x v="19"/>
    <x v="916"/>
    <s v="USA"/>
    <s v="English"/>
    <x v="4"/>
    <x v="123"/>
    <x v="918"/>
    <x v="918"/>
  </r>
  <r>
    <x v="20"/>
    <x v="917"/>
    <s v="Australia, USA"/>
    <s v="English"/>
    <x v="9"/>
    <x v="123"/>
    <x v="919"/>
    <x v="919"/>
  </r>
  <r>
    <x v="20"/>
    <x v="918"/>
    <s v="USA, Canada"/>
    <s v="English"/>
    <x v="20"/>
    <x v="123"/>
    <x v="920"/>
    <x v="920"/>
  </r>
  <r>
    <x v="18"/>
    <x v="919"/>
    <s v="France, Germany, USA"/>
    <s v="English"/>
    <x v="14"/>
    <x v="123"/>
    <x v="921"/>
    <x v="921"/>
  </r>
  <r>
    <x v="15"/>
    <x v="920"/>
    <s v="USA, Germany"/>
    <s v="English"/>
    <x v="12"/>
    <x v="123"/>
    <x v="922"/>
    <x v="922"/>
  </r>
  <r>
    <x v="20"/>
    <x v="921"/>
    <s v="USA, Australia, Switzerland, Canada"/>
    <s v="English"/>
    <x v="3"/>
    <x v="123"/>
    <x v="923"/>
    <x v="923"/>
  </r>
  <r>
    <x v="15"/>
    <x v="922"/>
    <s v="Germany, USA"/>
    <s v="English"/>
    <x v="17"/>
    <x v="123"/>
    <x v="924"/>
    <x v="924"/>
  </r>
  <r>
    <x v="18"/>
    <x v="923"/>
    <s v="USA"/>
    <s v="English"/>
    <x v="8"/>
    <x v="123"/>
    <x v="925"/>
    <x v="925"/>
  </r>
  <r>
    <x v="20"/>
    <x v="924"/>
    <s v="USA"/>
    <s v="English"/>
    <x v="39"/>
    <x v="123"/>
    <x v="926"/>
    <x v="926"/>
  </r>
  <r>
    <x v="18"/>
    <x v="925"/>
    <s v="UK, Germany, USA"/>
    <s v="English"/>
    <x v="12"/>
    <x v="123"/>
    <x v="927"/>
    <x v="927"/>
  </r>
  <r>
    <x v="18"/>
    <x v="926"/>
    <s v="USA"/>
    <s v="English"/>
    <x v="21"/>
    <x v="123"/>
    <x v="928"/>
    <x v="928"/>
  </r>
  <r>
    <x v="15"/>
    <x v="927"/>
    <s v="USA, Hong Kong"/>
    <s v="English"/>
    <x v="8"/>
    <x v="123"/>
    <x v="929"/>
    <x v="929"/>
  </r>
  <r>
    <x v="18"/>
    <x v="928"/>
    <s v="USA"/>
    <s v="English"/>
    <x v="12"/>
    <x v="123"/>
    <x v="930"/>
    <x v="930"/>
  </r>
  <r>
    <x v="15"/>
    <x v="929"/>
    <s v="USA"/>
    <s v="English"/>
    <x v="17"/>
    <x v="123"/>
    <x v="931"/>
    <x v="931"/>
  </r>
  <r>
    <x v="16"/>
    <x v="930"/>
    <s v="Germany, USA"/>
    <s v="English"/>
    <x v="27"/>
    <x v="123"/>
    <x v="932"/>
    <x v="932"/>
  </r>
  <r>
    <x v="16"/>
    <x v="931"/>
    <s v="USA"/>
    <s v="English"/>
    <x v="39"/>
    <x v="123"/>
    <x v="933"/>
    <x v="933"/>
  </r>
  <r>
    <x v="16"/>
    <x v="932"/>
    <s v="USA"/>
    <s v="English"/>
    <x v="6"/>
    <x v="123"/>
    <x v="934"/>
    <x v="934"/>
  </r>
  <r>
    <x v="16"/>
    <x v="933"/>
    <s v="USA"/>
    <s v="English"/>
    <x v="52"/>
    <x v="123"/>
    <x v="935"/>
    <x v="935"/>
  </r>
  <r>
    <x v="16"/>
    <x v="934"/>
    <s v="USA"/>
    <s v="English"/>
    <x v="25"/>
    <x v="123"/>
    <x v="936"/>
    <x v="936"/>
  </r>
  <r>
    <x v="16"/>
    <x v="935"/>
    <s v="USA"/>
    <s v="English"/>
    <x v="11"/>
    <x v="123"/>
    <x v="937"/>
    <x v="937"/>
  </r>
  <r>
    <x v="14"/>
    <x v="936"/>
    <s v="USA, United Arab Emirates"/>
    <s v="English"/>
    <x v="5"/>
    <x v="123"/>
    <x v="938"/>
    <x v="938"/>
  </r>
  <r>
    <x v="3"/>
    <x v="937"/>
    <s v="UK, Czech Republic, France, Italy, USA"/>
    <s v="English"/>
    <x v="8"/>
    <x v="123"/>
    <x v="939"/>
    <x v="939"/>
  </r>
  <r>
    <x v="14"/>
    <x v="938"/>
    <s v="USA"/>
    <s v="English"/>
    <x v="15"/>
    <x v="123"/>
    <x v="940"/>
    <x v="940"/>
  </r>
  <r>
    <x v="14"/>
    <x v="939"/>
    <s v="UK, USA"/>
    <s v="English"/>
    <x v="15"/>
    <x v="123"/>
    <x v="941"/>
    <x v="941"/>
  </r>
  <r>
    <x v="14"/>
    <x v="940"/>
    <s v="USA"/>
    <s v="English"/>
    <x v="28"/>
    <x v="123"/>
    <x v="942"/>
    <x v="942"/>
  </r>
  <r>
    <x v="14"/>
    <x v="941"/>
    <s v="USA"/>
    <s v="English"/>
    <x v="37"/>
    <x v="123"/>
    <x v="943"/>
    <x v="943"/>
  </r>
  <r>
    <x v="14"/>
    <x v="942"/>
    <s v="USA"/>
    <s v="English"/>
    <x v="36"/>
    <x v="123"/>
    <x v="944"/>
    <x v="944"/>
  </r>
  <r>
    <x v="4"/>
    <x v="943"/>
    <s v="USA, Germany, Taiwan, France, Canada, South Korea, UK, Philippines"/>
    <s v="English"/>
    <x v="17"/>
    <x v="123"/>
    <x v="945"/>
    <x v="945"/>
  </r>
  <r>
    <x v="4"/>
    <x v="944"/>
    <s v="USA, Germany, France"/>
    <s v="English"/>
    <x v="20"/>
    <x v="123"/>
    <x v="946"/>
    <x v="946"/>
  </r>
  <r>
    <x v="4"/>
    <x v="945"/>
    <s v="USA"/>
    <s v="English"/>
    <x v="41"/>
    <x v="123"/>
    <x v="947"/>
    <x v="947"/>
  </r>
  <r>
    <x v="14"/>
    <x v="946"/>
    <s v="USA, Germany, France"/>
    <s v="English"/>
    <x v="9"/>
    <x v="123"/>
    <x v="948"/>
    <x v="948"/>
  </r>
  <r>
    <x v="14"/>
    <x v="947"/>
    <s v="USA"/>
    <s v="English"/>
    <x v="38"/>
    <x v="123"/>
    <x v="949"/>
    <x v="949"/>
  </r>
  <r>
    <x v="4"/>
    <x v="948"/>
    <s v="USA, Canada"/>
    <s v="English"/>
    <x v="14"/>
    <x v="123"/>
    <x v="950"/>
    <x v="950"/>
  </r>
  <r>
    <x v="3"/>
    <x v="949"/>
    <s v="USA, UK"/>
    <s v="English"/>
    <x v="11"/>
    <x v="123"/>
    <x v="951"/>
    <x v="951"/>
  </r>
  <r>
    <x v="4"/>
    <x v="950"/>
    <s v="USA"/>
    <s v="English"/>
    <x v="21"/>
    <x v="123"/>
    <x v="952"/>
    <x v="952"/>
  </r>
  <r>
    <x v="14"/>
    <x v="951"/>
    <s v="France, USA, UK"/>
    <s v="English"/>
    <x v="36"/>
    <x v="123"/>
    <x v="953"/>
    <x v="953"/>
  </r>
  <r>
    <x v="14"/>
    <x v="952"/>
    <s v="USA"/>
    <s v="English"/>
    <x v="61"/>
    <x v="123"/>
    <x v="954"/>
    <x v="954"/>
  </r>
  <r>
    <x v="4"/>
    <x v="953"/>
    <s v="USA"/>
    <s v="English"/>
    <x v="20"/>
    <x v="123"/>
    <x v="955"/>
    <x v="955"/>
  </r>
  <r>
    <x v="4"/>
    <x v="954"/>
    <s v="USA"/>
    <s v="English"/>
    <x v="21"/>
    <x v="123"/>
    <x v="956"/>
    <x v="956"/>
  </r>
  <r>
    <x v="7"/>
    <x v="955"/>
    <s v="USA, UK, Australia, China"/>
    <s v="English"/>
    <x v="8"/>
    <x v="123"/>
    <x v="957"/>
    <x v="957"/>
  </r>
  <r>
    <x v="4"/>
    <x v="956"/>
    <s v="UK, Germany, USA"/>
    <s v="English"/>
    <x v="24"/>
    <x v="123"/>
    <x v="958"/>
    <x v="958"/>
  </r>
  <r>
    <x v="4"/>
    <x v="957"/>
    <s v="USA, Spain"/>
    <s v="English"/>
    <x v="5"/>
    <x v="123"/>
    <x v="959"/>
    <x v="959"/>
  </r>
  <r>
    <x v="12"/>
    <x v="958"/>
    <s v="USA, Germany, France"/>
    <s v="English"/>
    <x v="8"/>
    <x v="123"/>
    <x v="960"/>
    <x v="960"/>
  </r>
  <r>
    <x v="12"/>
    <x v="959"/>
    <s v="Germany, USA, Thailand"/>
    <s v="English"/>
    <x v="1"/>
    <x v="123"/>
    <x v="961"/>
    <x v="961"/>
  </r>
  <r>
    <x v="7"/>
    <x v="960"/>
    <s v="USA, Germany, UK, France"/>
    <s v="English"/>
    <x v="17"/>
    <x v="123"/>
    <x v="962"/>
    <x v="962"/>
  </r>
  <r>
    <x v="10"/>
    <x v="961"/>
    <s v="Czech Republic, UK, USA, Russia"/>
    <s v="English"/>
    <x v="17"/>
    <x v="123"/>
    <x v="963"/>
    <x v="963"/>
  </r>
  <r>
    <x v="7"/>
    <x v="962"/>
    <s v="USA"/>
    <s v="English"/>
    <x v="21"/>
    <x v="123"/>
    <x v="964"/>
    <x v="964"/>
  </r>
  <r>
    <x v="11"/>
    <x v="963"/>
    <s v="USA"/>
    <s v="English"/>
    <x v="5"/>
    <x v="123"/>
    <x v="965"/>
    <x v="965"/>
  </r>
  <r>
    <x v="7"/>
    <x v="964"/>
    <s v="USA"/>
    <s v="English"/>
    <x v="10"/>
    <x v="123"/>
    <x v="966"/>
    <x v="966"/>
  </r>
  <r>
    <x v="0"/>
    <x v="965"/>
    <s v="USA, Hong Kong, France, Bulgaria, Spain, Sweden"/>
    <s v="English"/>
    <x v="25"/>
    <x v="123"/>
    <x v="967"/>
    <x v="967"/>
  </r>
  <r>
    <x v="8"/>
    <x v="966"/>
    <s v="USA"/>
    <s v="English"/>
    <x v="9"/>
    <x v="123"/>
    <x v="968"/>
    <x v="968"/>
  </r>
  <r>
    <x v="13"/>
    <x v="967"/>
    <s v="USA"/>
    <s v="English"/>
    <x v="14"/>
    <x v="123"/>
    <x v="969"/>
    <x v="969"/>
  </r>
  <r>
    <x v="5"/>
    <x v="968"/>
    <s v="USA"/>
    <s v="English"/>
    <x v="12"/>
    <x v="123"/>
    <x v="970"/>
    <x v="970"/>
  </r>
  <r>
    <x v="13"/>
    <x v="969"/>
    <s v="USA"/>
    <s v="English"/>
    <x v="3"/>
    <x v="123"/>
    <x v="971"/>
    <x v="971"/>
  </r>
  <r>
    <x v="7"/>
    <x v="970"/>
    <s v="USA"/>
    <s v="English"/>
    <x v="56"/>
    <x v="123"/>
    <x v="972"/>
    <x v="972"/>
  </r>
  <r>
    <x v="6"/>
    <x v="971"/>
    <s v="UK, South Africa, USA, India"/>
    <s v="English"/>
    <x v="2"/>
    <x v="123"/>
    <x v="973"/>
    <x v="973"/>
  </r>
  <r>
    <x v="8"/>
    <x v="972"/>
    <s v="USA"/>
    <s v="English"/>
    <x v="2"/>
    <x v="123"/>
    <x v="974"/>
    <x v="974"/>
  </r>
  <r>
    <x v="5"/>
    <x v="973"/>
    <s v="USA"/>
    <s v="English"/>
    <x v="40"/>
    <x v="123"/>
    <x v="975"/>
    <x v="975"/>
  </r>
  <r>
    <x v="13"/>
    <x v="974"/>
    <s v="Germany, USA"/>
    <s v="English"/>
    <x v="25"/>
    <x v="123"/>
    <x v="976"/>
    <x v="976"/>
  </r>
  <r>
    <x v="8"/>
    <x v="975"/>
    <s v="USA, Canada"/>
    <s v="English"/>
    <x v="6"/>
    <x v="123"/>
    <x v="977"/>
    <x v="977"/>
  </r>
  <r>
    <x v="11"/>
    <x v="976"/>
    <s v="USA, China"/>
    <s v="English"/>
    <x v="3"/>
    <x v="123"/>
    <x v="978"/>
    <x v="978"/>
  </r>
  <r>
    <x v="8"/>
    <x v="977"/>
    <s v="USA"/>
    <s v="English"/>
    <x v="28"/>
    <x v="123"/>
    <x v="979"/>
    <x v="979"/>
  </r>
  <r>
    <x v="10"/>
    <x v="978"/>
    <s v="USA"/>
    <s v="English"/>
    <x v="8"/>
    <x v="123"/>
    <x v="980"/>
    <x v="980"/>
  </r>
  <r>
    <x v="8"/>
    <x v="979"/>
    <s v="USA"/>
    <s v="English"/>
    <x v="10"/>
    <x v="123"/>
    <x v="981"/>
    <x v="981"/>
  </r>
  <r>
    <x v="6"/>
    <x v="980"/>
    <s v="USA"/>
    <s v="English"/>
    <x v="14"/>
    <x v="123"/>
    <x v="982"/>
    <x v="982"/>
  </r>
  <r>
    <x v="11"/>
    <x v="981"/>
    <s v="USA, Italy"/>
    <s v="English"/>
    <x v="56"/>
    <x v="123"/>
    <x v="983"/>
    <x v="983"/>
  </r>
  <r>
    <x v="6"/>
    <x v="982"/>
    <s v="USA"/>
    <s v="English"/>
    <x v="5"/>
    <x v="123"/>
    <x v="984"/>
    <x v="984"/>
  </r>
  <r>
    <x v="8"/>
    <x v="983"/>
    <s v="USA"/>
    <s v="English"/>
    <x v="1"/>
    <x v="123"/>
    <x v="985"/>
    <x v="985"/>
  </r>
  <r>
    <x v="13"/>
    <x v="984"/>
    <s v="USA"/>
    <s v="English"/>
    <x v="33"/>
    <x v="123"/>
    <x v="986"/>
    <x v="986"/>
  </r>
  <r>
    <x v="9"/>
    <x v="985"/>
    <s v="USA"/>
    <s v="English"/>
    <x v="10"/>
    <x v="123"/>
    <x v="987"/>
    <x v="987"/>
  </r>
  <r>
    <x v="9"/>
    <x v="986"/>
    <s v="UK, France, USA, Canada"/>
    <s v="English"/>
    <x v="5"/>
    <x v="123"/>
    <x v="988"/>
    <x v="988"/>
  </r>
  <r>
    <x v="9"/>
    <x v="987"/>
    <s v="USA"/>
    <s v="English"/>
    <x v="21"/>
    <x v="123"/>
    <x v="989"/>
    <x v="989"/>
  </r>
  <r>
    <x v="9"/>
    <x v="988"/>
    <s v="USA"/>
    <s v="English"/>
    <x v="36"/>
    <x v="123"/>
    <x v="990"/>
    <x v="990"/>
  </r>
  <r>
    <x v="10"/>
    <x v="989"/>
    <s v="USA"/>
    <s v="English"/>
    <x v="4"/>
    <x v="123"/>
    <x v="991"/>
    <x v="991"/>
  </r>
  <r>
    <x v="9"/>
    <x v="990"/>
    <s v="USA"/>
    <s v="English"/>
    <x v="11"/>
    <x v="123"/>
    <x v="992"/>
    <x v="992"/>
  </r>
  <r>
    <x v="0"/>
    <x v="693"/>
    <s v="USA, UK, Bulgaria, Canada, Portugal, France"/>
    <s v="English"/>
    <x v="19"/>
    <x v="123"/>
    <x v="993"/>
    <x v="993"/>
  </r>
  <r>
    <x v="9"/>
    <x v="991"/>
    <s v="USA"/>
    <s v="English"/>
    <x v="12"/>
    <x v="123"/>
    <x v="994"/>
    <x v="994"/>
  </r>
  <r>
    <x v="9"/>
    <x v="992"/>
    <s v="USA"/>
    <s v="English"/>
    <x v="1"/>
    <x v="123"/>
    <x v="995"/>
    <x v="995"/>
  </r>
  <r>
    <x v="9"/>
    <x v="993"/>
    <s v="USA"/>
    <s v="English"/>
    <x v="6"/>
    <x v="123"/>
    <x v="996"/>
    <x v="996"/>
  </r>
  <r>
    <x v="2"/>
    <x v="994"/>
    <s v="USA, Japan, Colombia"/>
    <s v="English"/>
    <x v="22"/>
    <x v="123"/>
    <x v="997"/>
    <x v="997"/>
  </r>
  <r>
    <x v="11"/>
    <x v="995"/>
    <s v="USA"/>
    <s v="English"/>
    <x v="10"/>
    <x v="123"/>
    <x v="998"/>
    <x v="998"/>
  </r>
  <r>
    <x v="11"/>
    <x v="996"/>
    <s v="Malta, Morocco, USA"/>
    <s v="English"/>
    <x v="11"/>
    <x v="123"/>
    <x v="999"/>
    <x v="999"/>
  </r>
  <r>
    <x v="1"/>
    <x v="997"/>
    <s v="USA, China, Colombia"/>
    <s v="English"/>
    <x v="25"/>
    <x v="123"/>
    <x v="1000"/>
    <x v="1000"/>
  </r>
  <r>
    <x v="1"/>
    <x v="998"/>
    <s v="UK, USA, France"/>
    <s v="English"/>
    <x v="25"/>
    <x v="123"/>
    <x v="1001"/>
    <x v="1001"/>
  </r>
  <r>
    <x v="2"/>
    <x v="999"/>
    <s v="USA"/>
    <s v="English"/>
    <x v="55"/>
    <x v="123"/>
    <x v="1002"/>
    <x v="1002"/>
  </r>
  <r>
    <x v="1"/>
    <x v="1000"/>
    <s v="USA, Australia, UK"/>
    <s v="English"/>
    <x v="4"/>
    <x v="123"/>
    <x v="1003"/>
    <x v="1003"/>
  </r>
  <r>
    <x v="2"/>
    <x v="1001"/>
    <s v="USA, Italy, UK, China"/>
    <s v="English"/>
    <x v="15"/>
    <x v="123"/>
    <x v="1004"/>
    <x v="1004"/>
  </r>
  <r>
    <x v="2"/>
    <x v="1002"/>
    <s v="USA, UK"/>
    <s v="English"/>
    <x v="22"/>
    <x v="123"/>
    <x v="1005"/>
    <x v="1005"/>
  </r>
  <r>
    <x v="1"/>
    <x v="1003"/>
    <s v="USA"/>
    <s v="English"/>
    <x v="2"/>
    <x v="123"/>
    <x v="1006"/>
    <x v="1006"/>
  </r>
  <r>
    <x v="1"/>
    <x v="1004"/>
    <s v="USA, Canada"/>
    <s v="English"/>
    <x v="1"/>
    <x v="123"/>
    <x v="1007"/>
    <x v="1007"/>
  </r>
  <r>
    <x v="8"/>
    <x v="1005"/>
    <s v="USA"/>
    <s v="English"/>
    <x v="24"/>
    <x v="124"/>
    <x v="1008"/>
    <x v="1008"/>
  </r>
  <r>
    <x v="20"/>
    <x v="1006"/>
    <s v="Germany, Canada, Australia, USA"/>
    <s v="English"/>
    <x v="24"/>
    <x v="125"/>
    <x v="1009"/>
    <x v="1009"/>
  </r>
  <r>
    <x v="20"/>
    <x v="1007"/>
    <s v="USA"/>
    <s v="English"/>
    <x v="36"/>
    <x v="125"/>
    <x v="1010"/>
    <x v="1010"/>
  </r>
  <r>
    <x v="10"/>
    <x v="1008"/>
    <s v="South Africa, USA"/>
    <s v="English"/>
    <x v="15"/>
    <x v="125"/>
    <x v="1011"/>
    <x v="1011"/>
  </r>
  <r>
    <x v="0"/>
    <x v="1009"/>
    <s v="USA, Mexico, Australia"/>
    <s v="English"/>
    <x v="25"/>
    <x v="125"/>
    <x v="1012"/>
    <x v="1012"/>
  </r>
  <r>
    <x v="20"/>
    <x v="1010"/>
    <s v="USA"/>
    <s v="English"/>
    <x v="12"/>
    <x v="126"/>
    <x v="1013"/>
    <x v="1013"/>
  </r>
  <r>
    <x v="19"/>
    <x v="1011"/>
    <s v="USA, Mexico, Germany"/>
    <s v="English"/>
    <x v="9"/>
    <x v="126"/>
    <x v="1014"/>
    <x v="1014"/>
  </r>
  <r>
    <x v="20"/>
    <x v="1012"/>
    <s v="USA"/>
    <s v="English"/>
    <x v="17"/>
    <x v="126"/>
    <x v="1015"/>
    <x v="1015"/>
  </r>
  <r>
    <x v="19"/>
    <x v="1013"/>
    <s v="USA, Germany"/>
    <s v="English"/>
    <x v="6"/>
    <x v="126"/>
    <x v="1016"/>
    <x v="1016"/>
  </r>
  <r>
    <x v="20"/>
    <x v="1014"/>
    <s v="USA, Canada"/>
    <s v="English"/>
    <x v="12"/>
    <x v="126"/>
    <x v="1017"/>
    <x v="1017"/>
  </r>
  <r>
    <x v="18"/>
    <x v="1015"/>
    <s v="USA"/>
    <s v="English"/>
    <x v="15"/>
    <x v="126"/>
    <x v="1018"/>
    <x v="1018"/>
  </r>
  <r>
    <x v="18"/>
    <x v="1016"/>
    <s v="USA"/>
    <s v="English"/>
    <x v="2"/>
    <x v="126"/>
    <x v="1019"/>
    <x v="1019"/>
  </r>
  <r>
    <x v="15"/>
    <x v="1017"/>
    <s v="USA, Canada"/>
    <s v="English"/>
    <x v="24"/>
    <x v="126"/>
    <x v="1020"/>
    <x v="1020"/>
  </r>
  <r>
    <x v="5"/>
    <x v="1018"/>
    <s v="USA, Canada"/>
    <s v="English"/>
    <x v="52"/>
    <x v="126"/>
    <x v="1021"/>
    <x v="1021"/>
  </r>
  <r>
    <x v="12"/>
    <x v="1019"/>
    <s v="USA, India"/>
    <s v="English"/>
    <x v="52"/>
    <x v="126"/>
    <x v="1022"/>
    <x v="1022"/>
  </r>
  <r>
    <x v="9"/>
    <x v="1020"/>
    <s v="France, USA, Spain"/>
    <s v="English"/>
    <x v="6"/>
    <x v="126"/>
    <x v="1023"/>
    <x v="1023"/>
  </r>
  <r>
    <x v="0"/>
    <x v="432"/>
    <s v="Germany, USA"/>
    <s v="English"/>
    <x v="56"/>
    <x v="126"/>
    <x v="1024"/>
    <x v="1024"/>
  </r>
  <r>
    <x v="1"/>
    <x v="1021"/>
    <s v="USA"/>
    <s v="English"/>
    <x v="11"/>
    <x v="126"/>
    <x v="1025"/>
    <x v="1025"/>
  </r>
  <r>
    <x v="20"/>
    <x v="1022"/>
    <s v="USA"/>
    <s v="English"/>
    <x v="38"/>
    <x v="127"/>
    <x v="1026"/>
    <x v="1026"/>
  </r>
  <r>
    <x v="18"/>
    <x v="1023"/>
    <s v="USA"/>
    <s v="English"/>
    <x v="8"/>
    <x v="127"/>
    <x v="1027"/>
    <x v="1027"/>
  </r>
  <r>
    <x v="7"/>
    <x v="1024"/>
    <s v="Belgium, Germany, Canada, France, UK, Luxembourg, USA"/>
    <s v="English"/>
    <x v="13"/>
    <x v="127"/>
    <x v="1028"/>
    <x v="1028"/>
  </r>
  <r>
    <x v="5"/>
    <x v="1025"/>
    <s v="USA"/>
    <s v="English"/>
    <x v="56"/>
    <x v="127"/>
    <x v="1029"/>
    <x v="1029"/>
  </r>
  <r>
    <x v="11"/>
    <x v="1026"/>
    <s v="USA, Canada"/>
    <s v="English"/>
    <x v="16"/>
    <x v="127"/>
    <x v="1030"/>
    <x v="1030"/>
  </r>
  <r>
    <x v="19"/>
    <x v="1027"/>
    <s v="Germany, USA"/>
    <s v="English"/>
    <x v="36"/>
    <x v="128"/>
    <x v="1031"/>
    <x v="1031"/>
  </r>
  <r>
    <x v="20"/>
    <x v="1028"/>
    <s v="USA"/>
    <s v="English"/>
    <x v="33"/>
    <x v="128"/>
    <x v="1032"/>
    <x v="1032"/>
  </r>
  <r>
    <x v="18"/>
    <x v="1029"/>
    <s v="USA, UK"/>
    <s v="English"/>
    <x v="22"/>
    <x v="128"/>
    <x v="1033"/>
    <x v="1033"/>
  </r>
  <r>
    <x v="15"/>
    <x v="1030"/>
    <s v="USA, Switzerland"/>
    <s v="English"/>
    <x v="4"/>
    <x v="128"/>
    <x v="1034"/>
    <x v="1034"/>
  </r>
  <r>
    <x v="16"/>
    <x v="1031"/>
    <s v="USA"/>
    <s v="English"/>
    <x v="3"/>
    <x v="128"/>
    <x v="1035"/>
    <x v="1035"/>
  </r>
  <r>
    <x v="11"/>
    <x v="1032"/>
    <s v="USA, UK, Taiwan, Japan, Mexico, Italy"/>
    <s v="English"/>
    <x v="22"/>
    <x v="128"/>
    <x v="1036"/>
    <x v="1036"/>
  </r>
  <r>
    <x v="13"/>
    <x v="1033"/>
    <s v="USA"/>
    <s v="English"/>
    <x v="31"/>
    <x v="128"/>
    <x v="1037"/>
    <x v="1037"/>
  </r>
  <r>
    <x v="19"/>
    <x v="1034"/>
    <s v="UK, USA, France"/>
    <s v="English"/>
    <x v="1"/>
    <x v="129"/>
    <x v="1038"/>
    <x v="1038"/>
  </r>
  <r>
    <x v="20"/>
    <x v="1035"/>
    <s v="USA"/>
    <s v="English"/>
    <x v="7"/>
    <x v="129"/>
    <x v="1039"/>
    <x v="1039"/>
  </r>
  <r>
    <x v="19"/>
    <x v="1036"/>
    <s v="USA, Czech Republic, Canada"/>
    <s v="English"/>
    <x v="54"/>
    <x v="129"/>
    <x v="1040"/>
    <x v="1040"/>
  </r>
  <r>
    <x v="19"/>
    <x v="1037"/>
    <s v="USA"/>
    <s v="English"/>
    <x v="33"/>
    <x v="129"/>
    <x v="1041"/>
    <x v="1041"/>
  </r>
  <r>
    <x v="19"/>
    <x v="1038"/>
    <s v="USA"/>
    <s v="English"/>
    <x v="8"/>
    <x v="129"/>
    <x v="1042"/>
    <x v="1042"/>
  </r>
  <r>
    <x v="16"/>
    <x v="1039"/>
    <s v="USA"/>
    <s v="English"/>
    <x v="28"/>
    <x v="129"/>
    <x v="1043"/>
    <x v="1043"/>
  </r>
  <r>
    <x v="20"/>
    <x v="1040"/>
    <s v="USA, Canada"/>
    <s v="English"/>
    <x v="27"/>
    <x v="129"/>
    <x v="1044"/>
    <x v="1044"/>
  </r>
  <r>
    <x v="18"/>
    <x v="1041"/>
    <s v="USA"/>
    <s v="English"/>
    <x v="12"/>
    <x v="129"/>
    <x v="1045"/>
    <x v="1045"/>
  </r>
  <r>
    <x v="18"/>
    <x v="1042"/>
    <s v="USA, Germany, Canada, UK"/>
    <s v="English"/>
    <x v="2"/>
    <x v="129"/>
    <x v="1046"/>
    <x v="1046"/>
  </r>
  <r>
    <x v="16"/>
    <x v="1043"/>
    <s v="Germany, France, UK, Canada, USA"/>
    <s v="English"/>
    <x v="8"/>
    <x v="129"/>
    <x v="1047"/>
    <x v="1047"/>
  </r>
  <r>
    <x v="15"/>
    <x v="1044"/>
    <s v="USA"/>
    <s v="English"/>
    <x v="38"/>
    <x v="129"/>
    <x v="1048"/>
    <x v="1048"/>
  </r>
  <r>
    <x v="14"/>
    <x v="1045"/>
    <s v="France, USA, UK"/>
    <s v="English"/>
    <x v="1"/>
    <x v="129"/>
    <x v="1049"/>
    <x v="1049"/>
  </r>
  <r>
    <x v="4"/>
    <x v="1046"/>
    <s v="USA"/>
    <s v="English"/>
    <x v="37"/>
    <x v="129"/>
    <x v="1050"/>
    <x v="1050"/>
  </r>
  <r>
    <x v="16"/>
    <x v="1047"/>
    <s v="USA, UK"/>
    <s v="English"/>
    <x v="3"/>
    <x v="129"/>
    <x v="1051"/>
    <x v="1051"/>
  </r>
  <r>
    <x v="14"/>
    <x v="1048"/>
    <s v="USA"/>
    <s v="English"/>
    <x v="12"/>
    <x v="129"/>
    <x v="1052"/>
    <x v="1052"/>
  </r>
  <r>
    <x v="8"/>
    <x v="1049"/>
    <s v="USA, UK"/>
    <s v="English"/>
    <x v="8"/>
    <x v="129"/>
    <x v="1053"/>
    <x v="1053"/>
  </r>
  <r>
    <x v="16"/>
    <x v="1050"/>
    <s v="USA"/>
    <s v="English"/>
    <x v="25"/>
    <x v="129"/>
    <x v="1054"/>
    <x v="1054"/>
  </r>
  <r>
    <x v="14"/>
    <x v="1051"/>
    <s v="USA"/>
    <s v="English"/>
    <x v="20"/>
    <x v="129"/>
    <x v="1055"/>
    <x v="1055"/>
  </r>
  <r>
    <x v="14"/>
    <x v="1052"/>
    <s v="USA"/>
    <s v="English"/>
    <x v="37"/>
    <x v="129"/>
    <x v="1056"/>
    <x v="1056"/>
  </r>
  <r>
    <x v="14"/>
    <x v="1053"/>
    <s v="USA"/>
    <s v="English"/>
    <x v="3"/>
    <x v="129"/>
    <x v="1057"/>
    <x v="1057"/>
  </r>
  <r>
    <x v="4"/>
    <x v="1054"/>
    <s v="USA"/>
    <s v="English"/>
    <x v="17"/>
    <x v="129"/>
    <x v="1058"/>
    <x v="1058"/>
  </r>
  <r>
    <x v="14"/>
    <x v="1055"/>
    <s v="USA"/>
    <s v="English"/>
    <x v="15"/>
    <x v="129"/>
    <x v="1059"/>
    <x v="1059"/>
  </r>
  <r>
    <x v="3"/>
    <x v="1056"/>
    <s v="France, Australia, Germany, UK, USA, Mexico, Canada"/>
    <s v="English"/>
    <x v="3"/>
    <x v="129"/>
    <x v="1060"/>
    <x v="1060"/>
  </r>
  <r>
    <x v="14"/>
    <x v="1057"/>
    <s v="USA"/>
    <s v="English"/>
    <x v="24"/>
    <x v="129"/>
    <x v="1061"/>
    <x v="1061"/>
  </r>
  <r>
    <x v="3"/>
    <x v="1058"/>
    <s v="USA, UK"/>
    <s v="English"/>
    <x v="11"/>
    <x v="129"/>
    <x v="1062"/>
    <x v="1062"/>
  </r>
  <r>
    <x v="3"/>
    <x v="1059"/>
    <s v="USA, Canada"/>
    <s v="English"/>
    <x v="28"/>
    <x v="129"/>
    <x v="1063"/>
    <x v="1063"/>
  </r>
  <r>
    <x v="12"/>
    <x v="1060"/>
    <s v="USA, Germany, UK"/>
    <s v="English"/>
    <x v="12"/>
    <x v="129"/>
    <x v="1064"/>
    <x v="1064"/>
  </r>
  <r>
    <x v="4"/>
    <x v="1061"/>
    <s v="USA"/>
    <s v="English"/>
    <x v="9"/>
    <x v="129"/>
    <x v="1065"/>
    <x v="1065"/>
  </r>
  <r>
    <x v="3"/>
    <x v="1062"/>
    <s v="USA"/>
    <s v="English"/>
    <x v="38"/>
    <x v="129"/>
    <x v="1066"/>
    <x v="1066"/>
  </r>
  <r>
    <x v="3"/>
    <x v="1063"/>
    <s v="USA, Mexico, UK"/>
    <s v="English"/>
    <x v="12"/>
    <x v="129"/>
    <x v="1067"/>
    <x v="1067"/>
  </r>
  <r>
    <x v="7"/>
    <x v="1064"/>
    <s v="USA, Canada"/>
    <s v="English"/>
    <x v="28"/>
    <x v="129"/>
    <x v="1068"/>
    <x v="1068"/>
  </r>
  <r>
    <x v="12"/>
    <x v="1065"/>
    <s v="USA, Czech Republic, Thailand"/>
    <s v="English"/>
    <x v="28"/>
    <x v="129"/>
    <x v="1069"/>
    <x v="1069"/>
  </r>
  <r>
    <x v="3"/>
    <x v="1066"/>
    <s v="USA"/>
    <s v="English"/>
    <x v="10"/>
    <x v="129"/>
    <x v="1070"/>
    <x v="1070"/>
  </r>
  <r>
    <x v="12"/>
    <x v="1067"/>
    <s v="Italy, USA"/>
    <s v="English"/>
    <x v="25"/>
    <x v="129"/>
    <x v="1071"/>
    <x v="1071"/>
  </r>
  <r>
    <x v="8"/>
    <x v="1068"/>
    <s v="USA"/>
    <s v="English"/>
    <x v="2"/>
    <x v="129"/>
    <x v="1072"/>
    <x v="1072"/>
  </r>
  <r>
    <x v="6"/>
    <x v="1069"/>
    <s v="USA, India, Switzerland"/>
    <s v="English"/>
    <x v="33"/>
    <x v="129"/>
    <x v="1073"/>
    <x v="1073"/>
  </r>
  <r>
    <x v="6"/>
    <x v="1070"/>
    <s v="France, USA, Turkey"/>
    <s v="English"/>
    <x v="3"/>
    <x v="129"/>
    <x v="1074"/>
    <x v="1074"/>
  </r>
  <r>
    <x v="13"/>
    <x v="1071"/>
    <s v="USA"/>
    <s v="English"/>
    <x v="3"/>
    <x v="129"/>
    <x v="1075"/>
    <x v="1075"/>
  </r>
  <r>
    <x v="6"/>
    <x v="1072"/>
    <s v="USA"/>
    <s v="English"/>
    <x v="17"/>
    <x v="129"/>
    <x v="1076"/>
    <x v="1076"/>
  </r>
  <r>
    <x v="17"/>
    <x v="1073"/>
    <s v="USA"/>
    <s v="English"/>
    <x v="33"/>
    <x v="129"/>
    <x v="1077"/>
    <x v="1077"/>
  </r>
  <r>
    <x v="8"/>
    <x v="1074"/>
    <s v="UK, France, USA"/>
    <s v="English"/>
    <x v="3"/>
    <x v="129"/>
    <x v="1078"/>
    <x v="1078"/>
  </r>
  <r>
    <x v="6"/>
    <x v="1075"/>
    <s v="Spain, Thailand, USA"/>
    <s v="English"/>
    <x v="9"/>
    <x v="129"/>
    <x v="1079"/>
    <x v="1079"/>
  </r>
  <r>
    <x v="11"/>
    <x v="1076"/>
    <s v="USA"/>
    <s v="English"/>
    <x v="21"/>
    <x v="129"/>
    <x v="1080"/>
    <x v="1080"/>
  </r>
  <r>
    <x v="9"/>
    <x v="1077"/>
    <s v="USA, Canada"/>
    <s v="English"/>
    <x v="6"/>
    <x v="129"/>
    <x v="1081"/>
    <x v="1081"/>
  </r>
  <r>
    <x v="0"/>
    <x v="1078"/>
    <s v="USA"/>
    <s v="English"/>
    <x v="30"/>
    <x v="129"/>
    <x v="1082"/>
    <x v="1082"/>
  </r>
  <r>
    <x v="11"/>
    <x v="1079"/>
    <s v="USA, India"/>
    <s v="English"/>
    <x v="17"/>
    <x v="129"/>
    <x v="1083"/>
    <x v="1083"/>
  </r>
  <r>
    <x v="0"/>
    <x v="1080"/>
    <s v="USA"/>
    <s v="English"/>
    <x v="3"/>
    <x v="129"/>
    <x v="1084"/>
    <x v="1084"/>
  </r>
  <r>
    <x v="11"/>
    <x v="1081"/>
    <s v="Hong Kong, USA"/>
    <s v="English"/>
    <x v="10"/>
    <x v="129"/>
    <x v="1085"/>
    <x v="1085"/>
  </r>
  <r>
    <x v="2"/>
    <x v="1082"/>
    <s v="USA"/>
    <s v="English"/>
    <x v="21"/>
    <x v="129"/>
    <x v="1086"/>
    <x v="1086"/>
  </r>
  <r>
    <x v="0"/>
    <x v="1083"/>
    <s v="UK, USA"/>
    <s v="English"/>
    <x v="10"/>
    <x v="129"/>
    <x v="1087"/>
    <x v="1087"/>
  </r>
  <r>
    <x v="6"/>
    <x v="1084"/>
    <s v="USA, UK"/>
    <s v="English"/>
    <x v="7"/>
    <x v="130"/>
    <x v="1088"/>
    <x v="1088"/>
  </r>
  <r>
    <x v="5"/>
    <x v="1085"/>
    <s v="USA, Canada"/>
    <s v="English"/>
    <x v="12"/>
    <x v="131"/>
    <x v="1089"/>
    <x v="1089"/>
  </r>
  <r>
    <x v="11"/>
    <x v="1086"/>
    <s v="USA"/>
    <s v="English"/>
    <x v="11"/>
    <x v="131"/>
    <x v="1090"/>
    <x v="1090"/>
  </r>
  <r>
    <x v="9"/>
    <x v="1087"/>
    <s v="USA"/>
    <s v="English"/>
    <x v="17"/>
    <x v="131"/>
    <x v="1091"/>
    <x v="1091"/>
  </r>
  <r>
    <x v="10"/>
    <x v="1088"/>
    <s v="USA"/>
    <s v="English"/>
    <x v="13"/>
    <x v="131"/>
    <x v="1092"/>
    <x v="1092"/>
  </r>
  <r>
    <x v="19"/>
    <x v="1089"/>
    <s v="USA"/>
    <s v="English"/>
    <x v="11"/>
    <x v="132"/>
    <x v="1093"/>
    <x v="1093"/>
  </r>
  <r>
    <x v="19"/>
    <x v="1090"/>
    <s v="USA"/>
    <s v="English"/>
    <x v="25"/>
    <x v="132"/>
    <x v="1094"/>
    <x v="1094"/>
  </r>
  <r>
    <x v="18"/>
    <x v="1091"/>
    <s v="USA"/>
    <s v="English"/>
    <x v="19"/>
    <x v="132"/>
    <x v="1095"/>
    <x v="1095"/>
  </r>
  <r>
    <x v="14"/>
    <x v="1092"/>
    <s v="Canada, USA, Switzerland"/>
    <s v="English"/>
    <x v="56"/>
    <x v="132"/>
    <x v="1096"/>
    <x v="1096"/>
  </r>
  <r>
    <x v="14"/>
    <x v="1093"/>
    <s v="USA, Germany"/>
    <s v="English"/>
    <x v="20"/>
    <x v="132"/>
    <x v="1097"/>
    <x v="1097"/>
  </r>
  <r>
    <x v="14"/>
    <x v="1094"/>
    <s v="USA, Germany"/>
    <s v="English"/>
    <x v="17"/>
    <x v="132"/>
    <x v="1098"/>
    <x v="1098"/>
  </r>
  <r>
    <x v="13"/>
    <x v="1095"/>
    <s v="USA"/>
    <s v="English"/>
    <x v="4"/>
    <x v="132"/>
    <x v="1099"/>
    <x v="1099"/>
  </r>
  <r>
    <x v="11"/>
    <x v="1096"/>
    <s v="UK, Spain, USA"/>
    <s v="English"/>
    <x v="30"/>
    <x v="132"/>
    <x v="1100"/>
    <x v="1100"/>
  </r>
  <r>
    <x v="1"/>
    <x v="1097"/>
    <s v="Germany, Sweden, USA"/>
    <s v="English"/>
    <x v="25"/>
    <x v="132"/>
    <x v="1101"/>
    <x v="1101"/>
  </r>
  <r>
    <x v="19"/>
    <x v="1098"/>
    <s v="USA"/>
    <s v="English"/>
    <x v="21"/>
    <x v="133"/>
    <x v="1102"/>
    <x v="1102"/>
  </r>
  <r>
    <x v="20"/>
    <x v="1099"/>
    <s v="France, Mexico, USA"/>
    <s v="English"/>
    <x v="25"/>
    <x v="133"/>
    <x v="1103"/>
    <x v="1103"/>
  </r>
  <r>
    <x v="20"/>
    <x v="1100"/>
    <s v="USA, Canada"/>
    <s v="English"/>
    <x v="20"/>
    <x v="133"/>
    <x v="1104"/>
    <x v="1104"/>
  </r>
  <r>
    <x v="18"/>
    <x v="1101"/>
    <s v="USA"/>
    <s v="English"/>
    <x v="12"/>
    <x v="133"/>
    <x v="1105"/>
    <x v="1105"/>
  </r>
  <r>
    <x v="16"/>
    <x v="1102"/>
    <s v="USA"/>
    <s v="English"/>
    <x v="6"/>
    <x v="133"/>
    <x v="1106"/>
    <x v="1106"/>
  </r>
  <r>
    <x v="16"/>
    <x v="1103"/>
    <s v="USA"/>
    <s v="English"/>
    <x v="21"/>
    <x v="133"/>
    <x v="1107"/>
    <x v="1107"/>
  </r>
  <r>
    <x v="7"/>
    <x v="1104"/>
    <s v="USA, UK"/>
    <s v="English"/>
    <x v="21"/>
    <x v="133"/>
    <x v="1108"/>
    <x v="1108"/>
  </r>
  <r>
    <x v="6"/>
    <x v="1105"/>
    <s v="USA"/>
    <s v="English"/>
    <x v="22"/>
    <x v="133"/>
    <x v="1109"/>
    <x v="1109"/>
  </r>
  <r>
    <x v="1"/>
    <x v="1106"/>
    <s v="USA, Canada"/>
    <s v="English"/>
    <x v="44"/>
    <x v="133"/>
    <x v="1110"/>
    <x v="1110"/>
  </r>
  <r>
    <x v="8"/>
    <x v="1107"/>
    <s v="USA, Canada"/>
    <s v="English"/>
    <x v="24"/>
    <x v="133"/>
    <x v="1111"/>
    <x v="1111"/>
  </r>
  <r>
    <x v="0"/>
    <x v="1108"/>
    <s v="USA"/>
    <s v="English"/>
    <x v="14"/>
    <x v="133"/>
    <x v="1112"/>
    <x v="1112"/>
  </r>
  <r>
    <x v="6"/>
    <x v="1109"/>
    <s v="USA"/>
    <s v="English"/>
    <x v="4"/>
    <x v="133"/>
    <x v="1113"/>
    <x v="1113"/>
  </r>
  <r>
    <x v="6"/>
    <x v="1110"/>
    <s v="USA"/>
    <s v="English"/>
    <x v="12"/>
    <x v="133"/>
    <x v="1114"/>
    <x v="1114"/>
  </r>
  <r>
    <x v="9"/>
    <x v="1111"/>
    <s v="Canada, South Korea, USA"/>
    <s v="English"/>
    <x v="33"/>
    <x v="133"/>
    <x v="1115"/>
    <x v="1115"/>
  </r>
  <r>
    <x v="1"/>
    <x v="1112"/>
    <s v="USA, Canada, India"/>
    <s v="English"/>
    <x v="6"/>
    <x v="133"/>
    <x v="1116"/>
    <x v="1116"/>
  </r>
  <r>
    <x v="9"/>
    <x v="1113"/>
    <s v="USA"/>
    <s v="English"/>
    <x v="3"/>
    <x v="133"/>
    <x v="1117"/>
    <x v="1117"/>
  </r>
  <r>
    <x v="2"/>
    <x v="1114"/>
    <s v="USA"/>
    <s v="English"/>
    <x v="46"/>
    <x v="133"/>
    <x v="1118"/>
    <x v="1118"/>
  </r>
  <r>
    <x v="1"/>
    <x v="1115"/>
    <s v="UK, USA"/>
    <s v="English"/>
    <x v="5"/>
    <x v="133"/>
    <x v="1119"/>
    <x v="1119"/>
  </r>
  <r>
    <x v="19"/>
    <x v="1116"/>
    <s v="USA"/>
    <s v="English"/>
    <x v="14"/>
    <x v="134"/>
    <x v="1120"/>
    <x v="1120"/>
  </r>
  <r>
    <x v="15"/>
    <x v="1117"/>
    <s v="Hong Kong, USA"/>
    <s v="English"/>
    <x v="27"/>
    <x v="135"/>
    <x v="1121"/>
    <x v="1121"/>
  </r>
  <r>
    <x v="18"/>
    <x v="1118"/>
    <s v="USA, Germany"/>
    <s v="English"/>
    <x v="2"/>
    <x v="135"/>
    <x v="1122"/>
    <x v="1122"/>
  </r>
  <r>
    <x v="8"/>
    <x v="1119"/>
    <s v="USA, Canada"/>
    <s v="English"/>
    <x v="8"/>
    <x v="135"/>
    <x v="1123"/>
    <x v="1123"/>
  </r>
  <r>
    <x v="14"/>
    <x v="1120"/>
    <s v="USA, UK"/>
    <s v="English"/>
    <x v="11"/>
    <x v="136"/>
    <x v="1124"/>
    <x v="1124"/>
  </r>
  <r>
    <x v="19"/>
    <x v="1121"/>
    <s v="USA"/>
    <s v="English"/>
    <x v="20"/>
    <x v="136"/>
    <x v="1125"/>
    <x v="1125"/>
  </r>
  <r>
    <x v="20"/>
    <x v="1122"/>
    <s v="USA"/>
    <s v="English"/>
    <x v="12"/>
    <x v="136"/>
    <x v="1126"/>
    <x v="1126"/>
  </r>
  <r>
    <x v="19"/>
    <x v="1123"/>
    <s v="USA"/>
    <s v="English"/>
    <x v="22"/>
    <x v="136"/>
    <x v="1127"/>
    <x v="1127"/>
  </r>
  <r>
    <x v="20"/>
    <x v="1124"/>
    <s v="USA"/>
    <s v="English"/>
    <x v="14"/>
    <x v="136"/>
    <x v="1128"/>
    <x v="1128"/>
  </r>
  <r>
    <x v="18"/>
    <x v="1125"/>
    <s v="USA"/>
    <s v="English"/>
    <x v="17"/>
    <x v="136"/>
    <x v="1129"/>
    <x v="1129"/>
  </r>
  <r>
    <x v="20"/>
    <x v="1126"/>
    <s v="Germany, Luxembourg, UK, USA"/>
    <s v="English"/>
    <x v="39"/>
    <x v="136"/>
    <x v="1130"/>
    <x v="1130"/>
  </r>
  <r>
    <x v="20"/>
    <x v="1127"/>
    <s v="USA, Germany"/>
    <s v="English"/>
    <x v="36"/>
    <x v="136"/>
    <x v="1131"/>
    <x v="1131"/>
  </r>
  <r>
    <x v="15"/>
    <x v="1128"/>
    <s v="Germany, USA"/>
    <s v="English"/>
    <x v="36"/>
    <x v="136"/>
    <x v="1132"/>
    <x v="1132"/>
  </r>
  <r>
    <x v="18"/>
    <x v="1129"/>
    <s v="USA"/>
    <s v="English"/>
    <x v="25"/>
    <x v="136"/>
    <x v="1133"/>
    <x v="1133"/>
  </r>
  <r>
    <x v="15"/>
    <x v="1130"/>
    <s v="UK, France, USA"/>
    <s v="English"/>
    <x v="8"/>
    <x v="136"/>
    <x v="1134"/>
    <x v="1134"/>
  </r>
  <r>
    <x v="18"/>
    <x v="1131"/>
    <s v="USA, UK"/>
    <s v="English"/>
    <x v="25"/>
    <x v="136"/>
    <x v="1135"/>
    <x v="1135"/>
  </r>
  <r>
    <x v="18"/>
    <x v="1132"/>
    <s v="USA"/>
    <s v="English"/>
    <x v="21"/>
    <x v="136"/>
    <x v="1136"/>
    <x v="1136"/>
  </r>
  <r>
    <x v="14"/>
    <x v="1133"/>
    <s v="USA"/>
    <s v="English"/>
    <x v="5"/>
    <x v="136"/>
    <x v="1137"/>
    <x v="1137"/>
  </r>
  <r>
    <x v="18"/>
    <x v="1134"/>
    <s v="UK, Germany, Luxembourg, USA, Canada"/>
    <s v="English"/>
    <x v="45"/>
    <x v="136"/>
    <x v="1138"/>
    <x v="1138"/>
  </r>
  <r>
    <x v="15"/>
    <x v="1135"/>
    <s v="UK, USA, France"/>
    <s v="English"/>
    <x v="9"/>
    <x v="136"/>
    <x v="1139"/>
    <x v="1139"/>
  </r>
  <r>
    <x v="16"/>
    <x v="1136"/>
    <s v="USA, Germany"/>
    <s v="English"/>
    <x v="33"/>
    <x v="136"/>
    <x v="1140"/>
    <x v="1140"/>
  </r>
  <r>
    <x v="15"/>
    <x v="1137"/>
    <s v="USA, Germany, Canada"/>
    <s v="English"/>
    <x v="21"/>
    <x v="136"/>
    <x v="1141"/>
    <x v="1141"/>
  </r>
  <r>
    <x v="16"/>
    <x v="1138"/>
    <s v="UK, France, Germany, Ireland, USA"/>
    <s v="English"/>
    <x v="6"/>
    <x v="136"/>
    <x v="1142"/>
    <x v="1142"/>
  </r>
  <r>
    <x v="16"/>
    <x v="1139"/>
    <s v="USA"/>
    <s v="English"/>
    <x v="38"/>
    <x v="136"/>
    <x v="1143"/>
    <x v="1143"/>
  </r>
  <r>
    <x v="16"/>
    <x v="1140"/>
    <s v="USA"/>
    <s v="English"/>
    <x v="24"/>
    <x v="136"/>
    <x v="1144"/>
    <x v="1144"/>
  </r>
  <r>
    <x v="16"/>
    <x v="1141"/>
    <s v="USA"/>
    <s v="English"/>
    <x v="60"/>
    <x v="136"/>
    <x v="1145"/>
    <x v="1145"/>
  </r>
  <r>
    <x v="14"/>
    <x v="1142"/>
    <s v="USA"/>
    <s v="English"/>
    <x v="28"/>
    <x v="136"/>
    <x v="1146"/>
    <x v="1146"/>
  </r>
  <r>
    <x v="15"/>
    <x v="1143"/>
    <s v="USA, France, Canada, Spain"/>
    <s v="English"/>
    <x v="21"/>
    <x v="136"/>
    <x v="1147"/>
    <x v="1147"/>
  </r>
  <r>
    <x v="15"/>
    <x v="1144"/>
    <s v="USA"/>
    <s v="English"/>
    <x v="36"/>
    <x v="136"/>
    <x v="1148"/>
    <x v="1148"/>
  </r>
  <r>
    <x v="16"/>
    <x v="1145"/>
    <s v="USA"/>
    <s v="English"/>
    <x v="7"/>
    <x v="136"/>
    <x v="1149"/>
    <x v="1149"/>
  </r>
  <r>
    <x v="16"/>
    <x v="1146"/>
    <s v="USA"/>
    <s v="English"/>
    <x v="4"/>
    <x v="136"/>
    <x v="1150"/>
    <x v="1150"/>
  </r>
  <r>
    <x v="16"/>
    <x v="1147"/>
    <s v="USA"/>
    <s v="English"/>
    <x v="21"/>
    <x v="136"/>
    <x v="1151"/>
    <x v="1151"/>
  </r>
  <r>
    <x v="14"/>
    <x v="1148"/>
    <s v="USA"/>
    <s v="English"/>
    <x v="5"/>
    <x v="136"/>
    <x v="1152"/>
    <x v="1152"/>
  </r>
  <r>
    <x v="14"/>
    <x v="1149"/>
    <s v="Australia, USA"/>
    <s v="English"/>
    <x v="27"/>
    <x v="136"/>
    <x v="1153"/>
    <x v="1153"/>
  </r>
  <r>
    <x v="4"/>
    <x v="1150"/>
    <s v="USA"/>
    <s v="English"/>
    <x v="11"/>
    <x v="136"/>
    <x v="1154"/>
    <x v="1154"/>
  </r>
  <r>
    <x v="14"/>
    <x v="1151"/>
    <s v="USA"/>
    <s v="English"/>
    <x v="18"/>
    <x v="136"/>
    <x v="1155"/>
    <x v="1155"/>
  </r>
  <r>
    <x v="4"/>
    <x v="1152"/>
    <s v="USA"/>
    <s v="English"/>
    <x v="15"/>
    <x v="136"/>
    <x v="1156"/>
    <x v="1156"/>
  </r>
  <r>
    <x v="4"/>
    <x v="1153"/>
    <s v="USA"/>
    <s v="English"/>
    <x v="56"/>
    <x v="136"/>
    <x v="1157"/>
    <x v="1157"/>
  </r>
  <r>
    <x v="4"/>
    <x v="1154"/>
    <s v="USA, France, Japan"/>
    <s v="English"/>
    <x v="12"/>
    <x v="136"/>
    <x v="1158"/>
    <x v="1158"/>
  </r>
  <r>
    <x v="14"/>
    <x v="1155"/>
    <s v="USA, Canada"/>
    <s v="English"/>
    <x v="28"/>
    <x v="136"/>
    <x v="1159"/>
    <x v="1159"/>
  </r>
  <r>
    <x v="7"/>
    <x v="1156"/>
    <s v="USA, UK"/>
    <s v="English"/>
    <x v="16"/>
    <x v="136"/>
    <x v="1160"/>
    <x v="1160"/>
  </r>
  <r>
    <x v="12"/>
    <x v="1157"/>
    <s v="USA, Mexico"/>
    <s v="English"/>
    <x v="4"/>
    <x v="136"/>
    <x v="1161"/>
    <x v="1161"/>
  </r>
  <r>
    <x v="3"/>
    <x v="1158"/>
    <s v="USA"/>
    <s v="English"/>
    <x v="20"/>
    <x v="136"/>
    <x v="1162"/>
    <x v="1162"/>
  </r>
  <r>
    <x v="4"/>
    <x v="1159"/>
    <s v="USA"/>
    <s v="English"/>
    <x v="2"/>
    <x v="136"/>
    <x v="1163"/>
    <x v="1163"/>
  </r>
  <r>
    <x v="4"/>
    <x v="1160"/>
    <s v="USA, Mexico, Canada, Germany"/>
    <s v="English"/>
    <x v="59"/>
    <x v="136"/>
    <x v="1164"/>
    <x v="1164"/>
  </r>
  <r>
    <x v="7"/>
    <x v="1161"/>
    <s v="USA"/>
    <s v="English"/>
    <x v="21"/>
    <x v="136"/>
    <x v="1165"/>
    <x v="1165"/>
  </r>
  <r>
    <x v="13"/>
    <x v="1162"/>
    <s v="USA"/>
    <s v="English"/>
    <x v="30"/>
    <x v="136"/>
    <x v="1166"/>
    <x v="1166"/>
  </r>
  <r>
    <x v="4"/>
    <x v="1163"/>
    <s v="UK, USA, Germany"/>
    <s v="English"/>
    <x v="37"/>
    <x v="136"/>
    <x v="1167"/>
    <x v="1167"/>
  </r>
  <r>
    <x v="12"/>
    <x v="1164"/>
    <s v="USA, Germany"/>
    <s v="English"/>
    <x v="11"/>
    <x v="136"/>
    <x v="1168"/>
    <x v="1168"/>
  </r>
  <r>
    <x v="8"/>
    <x v="1165"/>
    <s v="USA"/>
    <s v="English"/>
    <x v="4"/>
    <x v="136"/>
    <x v="1169"/>
    <x v="1169"/>
  </r>
  <r>
    <x v="8"/>
    <x v="1166"/>
    <s v="USA"/>
    <s v="English"/>
    <x v="5"/>
    <x v="136"/>
    <x v="1170"/>
    <x v="1170"/>
  </r>
  <r>
    <x v="8"/>
    <x v="1167"/>
    <s v="USA"/>
    <s v="English"/>
    <x v="28"/>
    <x v="136"/>
    <x v="1171"/>
    <x v="1171"/>
  </r>
  <r>
    <x v="4"/>
    <x v="1168"/>
    <s v="UK, USA"/>
    <s v="English"/>
    <x v="43"/>
    <x v="136"/>
    <x v="1172"/>
    <x v="1172"/>
  </r>
  <r>
    <x v="3"/>
    <x v="1169"/>
    <s v="USA, Mexico"/>
    <s v="English"/>
    <x v="56"/>
    <x v="136"/>
    <x v="1173"/>
    <x v="1173"/>
  </r>
  <r>
    <x v="3"/>
    <x v="1170"/>
    <s v="USA"/>
    <s v="English"/>
    <x v="17"/>
    <x v="136"/>
    <x v="1174"/>
    <x v="1174"/>
  </r>
  <r>
    <x v="6"/>
    <x v="1171"/>
    <s v="USA"/>
    <s v="English"/>
    <x v="36"/>
    <x v="136"/>
    <x v="1175"/>
    <x v="1175"/>
  </r>
  <r>
    <x v="6"/>
    <x v="1172"/>
    <s v="USA, Canada"/>
    <s v="English"/>
    <x v="36"/>
    <x v="136"/>
    <x v="1176"/>
    <x v="1176"/>
  </r>
  <r>
    <x v="12"/>
    <x v="1173"/>
    <s v="USA"/>
    <s v="English"/>
    <x v="33"/>
    <x v="136"/>
    <x v="1177"/>
    <x v="1177"/>
  </r>
  <r>
    <x v="12"/>
    <x v="1174"/>
    <s v="USA, UK"/>
    <s v="English"/>
    <x v="36"/>
    <x v="136"/>
    <x v="1178"/>
    <x v="1178"/>
  </r>
  <r>
    <x v="7"/>
    <x v="1175"/>
    <s v="Germany, USA"/>
    <s v="English"/>
    <x v="12"/>
    <x v="136"/>
    <x v="1179"/>
    <x v="1179"/>
  </r>
  <r>
    <x v="5"/>
    <x v="1176"/>
    <s v="USA"/>
    <s v="English"/>
    <x v="20"/>
    <x v="136"/>
    <x v="1180"/>
    <x v="1180"/>
  </r>
  <r>
    <x v="7"/>
    <x v="1177"/>
    <s v="USA"/>
    <s v="English"/>
    <x v="14"/>
    <x v="136"/>
    <x v="1181"/>
    <x v="1181"/>
  </r>
  <r>
    <x v="9"/>
    <x v="1178"/>
    <s v="USA"/>
    <s v="English"/>
    <x v="17"/>
    <x v="136"/>
    <x v="1182"/>
    <x v="1182"/>
  </r>
  <r>
    <x v="13"/>
    <x v="1179"/>
    <s v="USA, UK"/>
    <s v="English"/>
    <x v="30"/>
    <x v="136"/>
    <x v="1183"/>
    <x v="1183"/>
  </r>
  <r>
    <x v="8"/>
    <x v="1180"/>
    <s v="USA, UK"/>
    <s v="English"/>
    <x v="1"/>
    <x v="136"/>
    <x v="1184"/>
    <x v="1184"/>
  </r>
  <r>
    <x v="5"/>
    <x v="1181"/>
    <s v="USA"/>
    <s v="English"/>
    <x v="17"/>
    <x v="136"/>
    <x v="1185"/>
    <x v="1185"/>
  </r>
  <r>
    <x v="7"/>
    <x v="1182"/>
    <s v="USA, Canada"/>
    <s v="English"/>
    <x v="21"/>
    <x v="136"/>
    <x v="1186"/>
    <x v="1186"/>
  </r>
  <r>
    <x v="7"/>
    <x v="1183"/>
    <s v="USA"/>
    <s v="English"/>
    <x v="1"/>
    <x v="136"/>
    <x v="1187"/>
    <x v="1187"/>
  </r>
  <r>
    <x v="7"/>
    <x v="1184"/>
    <s v="USA"/>
    <s v="English"/>
    <x v="19"/>
    <x v="136"/>
    <x v="1188"/>
    <x v="1188"/>
  </r>
  <r>
    <x v="7"/>
    <x v="1185"/>
    <s v="USA"/>
    <s v="English"/>
    <x v="1"/>
    <x v="136"/>
    <x v="1189"/>
    <x v="1189"/>
  </r>
  <r>
    <x v="5"/>
    <x v="1186"/>
    <s v="USA, China"/>
    <s v="English"/>
    <x v="8"/>
    <x v="136"/>
    <x v="1190"/>
    <x v="1190"/>
  </r>
  <r>
    <x v="7"/>
    <x v="1187"/>
    <s v="Germany, USA, France"/>
    <s v="English"/>
    <x v="3"/>
    <x v="136"/>
    <x v="1191"/>
    <x v="1191"/>
  </r>
  <r>
    <x v="8"/>
    <x v="1188"/>
    <s v="USA"/>
    <s v="English"/>
    <x v="11"/>
    <x v="136"/>
    <x v="1192"/>
    <x v="1192"/>
  </r>
  <r>
    <x v="5"/>
    <x v="1189"/>
    <s v="USA"/>
    <s v="English"/>
    <x v="12"/>
    <x v="136"/>
    <x v="1193"/>
    <x v="1193"/>
  </r>
  <r>
    <x v="8"/>
    <x v="1190"/>
    <s v="USA"/>
    <s v="English"/>
    <x v="25"/>
    <x v="136"/>
    <x v="1194"/>
    <x v="1194"/>
  </r>
  <r>
    <x v="5"/>
    <x v="1191"/>
    <s v="USA"/>
    <s v="English"/>
    <x v="7"/>
    <x v="136"/>
    <x v="1195"/>
    <x v="1195"/>
  </r>
  <r>
    <x v="1"/>
    <x v="1192"/>
    <s v="USA, China"/>
    <s v="English"/>
    <x v="28"/>
    <x v="136"/>
    <x v="1196"/>
    <x v="1196"/>
  </r>
  <r>
    <x v="8"/>
    <x v="1193"/>
    <s v="USA"/>
    <s v="English"/>
    <x v="33"/>
    <x v="136"/>
    <x v="1197"/>
    <x v="1197"/>
  </r>
  <r>
    <x v="5"/>
    <x v="1194"/>
    <s v="USA"/>
    <s v="English"/>
    <x v="12"/>
    <x v="136"/>
    <x v="1198"/>
    <x v="1198"/>
  </r>
  <r>
    <x v="6"/>
    <x v="1195"/>
    <s v="USA, UK"/>
    <s v="English"/>
    <x v="17"/>
    <x v="136"/>
    <x v="1199"/>
    <x v="1199"/>
  </r>
  <r>
    <x v="13"/>
    <x v="1196"/>
    <s v="USA, Switzerland, UK"/>
    <s v="English"/>
    <x v="36"/>
    <x v="136"/>
    <x v="1200"/>
    <x v="1200"/>
  </r>
  <r>
    <x v="6"/>
    <x v="1197"/>
    <s v="USA"/>
    <s v="English"/>
    <x v="33"/>
    <x v="136"/>
    <x v="1201"/>
    <x v="1201"/>
  </r>
  <r>
    <x v="6"/>
    <x v="1198"/>
    <s v="USA"/>
    <s v="English"/>
    <x v="27"/>
    <x v="136"/>
    <x v="1202"/>
    <x v="1202"/>
  </r>
  <r>
    <x v="8"/>
    <x v="1199"/>
    <s v="USA, Canada"/>
    <s v="English"/>
    <x v="21"/>
    <x v="136"/>
    <x v="1203"/>
    <x v="1203"/>
  </r>
  <r>
    <x v="8"/>
    <x v="1200"/>
    <s v="USA"/>
    <s v="English"/>
    <x v="14"/>
    <x v="136"/>
    <x v="1204"/>
    <x v="1204"/>
  </r>
  <r>
    <x v="8"/>
    <x v="1201"/>
    <s v="France, Mexico, USA, Canada"/>
    <s v="English"/>
    <x v="12"/>
    <x v="136"/>
    <x v="1205"/>
    <x v="1205"/>
  </r>
  <r>
    <x v="13"/>
    <x v="1202"/>
    <s v="USA"/>
    <s v="English"/>
    <x v="12"/>
    <x v="136"/>
    <x v="1206"/>
    <x v="1206"/>
  </r>
  <r>
    <x v="2"/>
    <x v="1203"/>
    <s v="USA"/>
    <s v="English"/>
    <x v="21"/>
    <x v="136"/>
    <x v="1207"/>
    <x v="1207"/>
  </r>
  <r>
    <x v="6"/>
    <x v="1204"/>
    <s v="USA"/>
    <s v="English"/>
    <x v="33"/>
    <x v="136"/>
    <x v="1208"/>
    <x v="1208"/>
  </r>
  <r>
    <x v="9"/>
    <x v="1205"/>
    <s v="USA"/>
    <s v="English"/>
    <x v="15"/>
    <x v="136"/>
    <x v="1209"/>
    <x v="1209"/>
  </r>
  <r>
    <x v="6"/>
    <x v="1206"/>
    <s v="USA, United Arab Emirates"/>
    <s v="English"/>
    <x v="10"/>
    <x v="136"/>
    <x v="1210"/>
    <x v="1210"/>
  </r>
  <r>
    <x v="13"/>
    <x v="1207"/>
    <s v="USA, China"/>
    <s v="English"/>
    <x v="22"/>
    <x v="136"/>
    <x v="1211"/>
    <x v="1211"/>
  </r>
  <r>
    <x v="1"/>
    <x v="1208"/>
    <s v="UK, China, France, USA"/>
    <s v="English"/>
    <x v="4"/>
    <x v="136"/>
    <x v="1212"/>
    <x v="1212"/>
  </r>
  <r>
    <x v="9"/>
    <x v="1209"/>
    <s v="USA"/>
    <s v="English"/>
    <x v="37"/>
    <x v="136"/>
    <x v="1213"/>
    <x v="1213"/>
  </r>
  <r>
    <x v="11"/>
    <x v="1210"/>
    <s v="USA, Cambodia, Romania"/>
    <s v="English"/>
    <x v="2"/>
    <x v="136"/>
    <x v="1214"/>
    <x v="1214"/>
  </r>
  <r>
    <x v="0"/>
    <x v="1211"/>
    <s v="UK, USA, Canada"/>
    <s v="English"/>
    <x v="11"/>
    <x v="136"/>
    <x v="1215"/>
    <x v="1215"/>
  </r>
  <r>
    <x v="9"/>
    <x v="1212"/>
    <s v="USA"/>
    <s v="English"/>
    <x v="20"/>
    <x v="136"/>
    <x v="1216"/>
    <x v="1216"/>
  </r>
  <r>
    <x v="11"/>
    <x v="1213"/>
    <s v="Australia, USA"/>
    <s v="English"/>
    <x v="31"/>
    <x v="136"/>
    <x v="1217"/>
    <x v="1217"/>
  </r>
  <r>
    <x v="0"/>
    <x v="1214"/>
    <s v="USA, Canada, Colombia"/>
    <s v="English"/>
    <x v="15"/>
    <x v="136"/>
    <x v="1218"/>
    <x v="1218"/>
  </r>
  <r>
    <x v="9"/>
    <x v="1215"/>
    <s v="USA"/>
    <s v="English"/>
    <x v="6"/>
    <x v="136"/>
    <x v="1219"/>
    <x v="1219"/>
  </r>
  <r>
    <x v="10"/>
    <x v="1216"/>
    <s v="USA"/>
    <s v="English"/>
    <x v="60"/>
    <x v="136"/>
    <x v="1220"/>
    <x v="1220"/>
  </r>
  <r>
    <x v="11"/>
    <x v="1217"/>
    <s v="USA"/>
    <s v="English"/>
    <x v="36"/>
    <x v="136"/>
    <x v="1221"/>
    <x v="1221"/>
  </r>
  <r>
    <x v="11"/>
    <x v="1218"/>
    <s v="UK, China, USA"/>
    <s v="English"/>
    <x v="8"/>
    <x v="136"/>
    <x v="1222"/>
    <x v="1222"/>
  </r>
  <r>
    <x v="10"/>
    <x v="1219"/>
    <s v="USA, Spain, UK, France"/>
    <s v="English"/>
    <x v="21"/>
    <x v="136"/>
    <x v="1223"/>
    <x v="1223"/>
  </r>
  <r>
    <x v="9"/>
    <x v="1220"/>
    <s v="USA"/>
    <s v="English"/>
    <x v="25"/>
    <x v="136"/>
    <x v="1224"/>
    <x v="1224"/>
  </r>
  <r>
    <x v="10"/>
    <x v="1221"/>
    <s v="USA"/>
    <s v="English"/>
    <x v="6"/>
    <x v="136"/>
    <x v="1225"/>
    <x v="1225"/>
  </r>
  <r>
    <x v="11"/>
    <x v="1222"/>
    <s v="USA, Germany, France, Canada, South Africa, Australia, UK, Japan, China"/>
    <s v="English"/>
    <x v="24"/>
    <x v="136"/>
    <x v="1226"/>
    <x v="1226"/>
  </r>
  <r>
    <x v="11"/>
    <x v="1223"/>
    <s v="USA"/>
    <s v="English"/>
    <x v="36"/>
    <x v="136"/>
    <x v="1227"/>
    <x v="1227"/>
  </r>
  <r>
    <x v="9"/>
    <x v="1224"/>
    <s v="France, Germany, Taiwan, Canada, USA, UK"/>
    <s v="English"/>
    <x v="12"/>
    <x v="136"/>
    <x v="1228"/>
    <x v="1228"/>
  </r>
  <r>
    <x v="11"/>
    <x v="1225"/>
    <s v="Canada, USA, UK"/>
    <s v="English"/>
    <x v="11"/>
    <x v="136"/>
    <x v="1229"/>
    <x v="1229"/>
  </r>
  <r>
    <x v="0"/>
    <x v="1226"/>
    <s v="USA"/>
    <s v="English"/>
    <x v="13"/>
    <x v="136"/>
    <x v="1230"/>
    <x v="1230"/>
  </r>
  <r>
    <x v="11"/>
    <x v="1227"/>
    <s v="USA, France, Bulgaria, Germany"/>
    <s v="English"/>
    <x v="33"/>
    <x v="136"/>
    <x v="1231"/>
    <x v="1231"/>
  </r>
  <r>
    <x v="10"/>
    <x v="1228"/>
    <s v="Germany, India, USA"/>
    <s v="English"/>
    <x v="9"/>
    <x v="136"/>
    <x v="1232"/>
    <x v="1232"/>
  </r>
  <r>
    <x v="11"/>
    <x v="1229"/>
    <s v="UK, France, Germany, USA"/>
    <s v="English"/>
    <x v="11"/>
    <x v="136"/>
    <x v="1233"/>
    <x v="1233"/>
  </r>
  <r>
    <x v="2"/>
    <x v="1230"/>
    <s v="USA, Italy, Hong Kong, Canada"/>
    <s v="English"/>
    <x v="30"/>
    <x v="136"/>
    <x v="1234"/>
    <x v="1234"/>
  </r>
  <r>
    <x v="2"/>
    <x v="1231"/>
    <s v="UK, France, USA, China, Canada"/>
    <s v="English"/>
    <x v="13"/>
    <x v="136"/>
    <x v="1235"/>
    <x v="1235"/>
  </r>
  <r>
    <x v="2"/>
    <x v="1232"/>
    <s v="USA"/>
    <s v="English"/>
    <x v="20"/>
    <x v="136"/>
    <x v="1236"/>
    <x v="1236"/>
  </r>
  <r>
    <x v="11"/>
    <x v="1233"/>
    <s v="USA, Germany"/>
    <s v="English"/>
    <x v="12"/>
    <x v="136"/>
    <x v="1237"/>
    <x v="1237"/>
  </r>
  <r>
    <x v="2"/>
    <x v="1234"/>
    <s v="Turkey, USA"/>
    <s v="English"/>
    <x v="4"/>
    <x v="136"/>
    <x v="1238"/>
    <x v="1238"/>
  </r>
  <r>
    <x v="0"/>
    <x v="1235"/>
    <s v="USA"/>
    <s v="English"/>
    <x v="12"/>
    <x v="136"/>
    <x v="1239"/>
    <x v="1239"/>
  </r>
  <r>
    <x v="1"/>
    <x v="1236"/>
    <s v="Canada, USA, Hungary"/>
    <s v="English"/>
    <x v="6"/>
    <x v="136"/>
    <x v="1240"/>
    <x v="1240"/>
  </r>
  <r>
    <x v="0"/>
    <x v="1237"/>
    <s v="USA"/>
    <s v="English"/>
    <x v="16"/>
    <x v="136"/>
    <x v="1241"/>
    <x v="1241"/>
  </r>
  <r>
    <x v="20"/>
    <x v="1238"/>
    <s v="Canada, USA"/>
    <s v="English"/>
    <x v="28"/>
    <x v="137"/>
    <x v="1242"/>
    <x v="1242"/>
  </r>
  <r>
    <x v="20"/>
    <x v="1239"/>
    <s v="Canada, USA"/>
    <s v="English"/>
    <x v="17"/>
    <x v="137"/>
    <x v="1243"/>
    <x v="1243"/>
  </r>
  <r>
    <x v="14"/>
    <x v="1240"/>
    <s v="USA"/>
    <s v="English"/>
    <x v="13"/>
    <x v="137"/>
    <x v="1244"/>
    <x v="1244"/>
  </r>
  <r>
    <x v="7"/>
    <x v="1241"/>
    <s v="USA"/>
    <s v="English"/>
    <x v="2"/>
    <x v="137"/>
    <x v="1245"/>
    <x v="1245"/>
  </r>
  <r>
    <x v="3"/>
    <x v="1242"/>
    <s v="USA"/>
    <s v="English"/>
    <x v="14"/>
    <x v="137"/>
    <x v="1246"/>
    <x v="1246"/>
  </r>
  <r>
    <x v="6"/>
    <x v="1243"/>
    <s v="USA"/>
    <s v="English"/>
    <x v="5"/>
    <x v="137"/>
    <x v="1247"/>
    <x v="1247"/>
  </r>
  <r>
    <x v="1"/>
    <x v="1244"/>
    <s v="Japan, USA"/>
    <s v="English"/>
    <x v="8"/>
    <x v="137"/>
    <x v="1248"/>
    <x v="1248"/>
  </r>
  <r>
    <x v="2"/>
    <x v="1245"/>
    <s v="USA"/>
    <s v="English"/>
    <x v="22"/>
    <x v="137"/>
    <x v="1249"/>
    <x v="1249"/>
  </r>
  <r>
    <x v="20"/>
    <x v="1246"/>
    <s v="Canada, USA"/>
    <s v="English"/>
    <x v="14"/>
    <x v="138"/>
    <x v="1250"/>
    <x v="1250"/>
  </r>
  <r>
    <x v="20"/>
    <x v="1247"/>
    <s v="USA, Germany"/>
    <s v="English"/>
    <x v="15"/>
    <x v="138"/>
    <x v="1251"/>
    <x v="1251"/>
  </r>
  <r>
    <x v="14"/>
    <x v="1248"/>
    <s v="Germany, USA"/>
    <s v="English"/>
    <x v="52"/>
    <x v="138"/>
    <x v="1252"/>
    <x v="1252"/>
  </r>
  <r>
    <x v="18"/>
    <x v="1249"/>
    <s v="USA"/>
    <s v="English"/>
    <x v="21"/>
    <x v="138"/>
    <x v="1253"/>
    <x v="1253"/>
  </r>
  <r>
    <x v="18"/>
    <x v="1250"/>
    <s v="USA"/>
    <s v="English"/>
    <x v="19"/>
    <x v="138"/>
    <x v="1254"/>
    <x v="1254"/>
  </r>
  <r>
    <x v="15"/>
    <x v="1251"/>
    <s v="USA, Germany, UK, Spain"/>
    <s v="English"/>
    <x v="9"/>
    <x v="138"/>
    <x v="1255"/>
    <x v="1255"/>
  </r>
  <r>
    <x v="15"/>
    <x v="1252"/>
    <s v="USA, Germany"/>
    <s v="English"/>
    <x v="19"/>
    <x v="138"/>
    <x v="1256"/>
    <x v="1256"/>
  </r>
  <r>
    <x v="15"/>
    <x v="1253"/>
    <s v="USA"/>
    <s v="English"/>
    <x v="40"/>
    <x v="138"/>
    <x v="1257"/>
    <x v="1257"/>
  </r>
  <r>
    <x v="7"/>
    <x v="1254"/>
    <s v="USA, Canada"/>
    <s v="English"/>
    <x v="25"/>
    <x v="138"/>
    <x v="1258"/>
    <x v="1258"/>
  </r>
  <r>
    <x v="8"/>
    <x v="1255"/>
    <s v="Canada, USA, UK"/>
    <s v="English"/>
    <x v="8"/>
    <x v="138"/>
    <x v="1259"/>
    <x v="1259"/>
  </r>
  <r>
    <x v="5"/>
    <x v="1256"/>
    <s v="USA"/>
    <s v="English"/>
    <x v="17"/>
    <x v="138"/>
    <x v="1260"/>
    <x v="1260"/>
  </r>
  <r>
    <x v="8"/>
    <x v="1257"/>
    <s v="USA"/>
    <s v="English"/>
    <x v="5"/>
    <x v="138"/>
    <x v="1261"/>
    <x v="1261"/>
  </r>
  <r>
    <x v="7"/>
    <x v="1258"/>
    <s v="USA"/>
    <s v="English"/>
    <x v="12"/>
    <x v="138"/>
    <x v="1262"/>
    <x v="1262"/>
  </r>
  <r>
    <x v="11"/>
    <x v="1259"/>
    <s v="USA"/>
    <s v="English"/>
    <x v="25"/>
    <x v="138"/>
    <x v="1263"/>
    <x v="1263"/>
  </r>
  <r>
    <x v="5"/>
    <x v="1260"/>
    <s v="USA"/>
    <s v="English"/>
    <x v="9"/>
    <x v="138"/>
    <x v="1264"/>
    <x v="1264"/>
  </r>
  <r>
    <x v="13"/>
    <x v="1261"/>
    <s v="Canada, USA"/>
    <s v="English"/>
    <x v="12"/>
    <x v="138"/>
    <x v="1265"/>
    <x v="1265"/>
  </r>
  <r>
    <x v="13"/>
    <x v="1262"/>
    <s v="UK, Germany, USA"/>
    <s v="English"/>
    <x v="31"/>
    <x v="138"/>
    <x v="1266"/>
    <x v="1266"/>
  </r>
  <r>
    <x v="2"/>
    <x v="1263"/>
    <s v="USA, Canada, France, UK, India"/>
    <s v="English"/>
    <x v="8"/>
    <x v="138"/>
    <x v="1267"/>
    <x v="1267"/>
  </r>
  <r>
    <x v="11"/>
    <x v="1264"/>
    <s v="USA, UK"/>
    <s v="English"/>
    <x v="19"/>
    <x v="138"/>
    <x v="1268"/>
    <x v="1268"/>
  </r>
  <r>
    <x v="2"/>
    <x v="1265"/>
    <s v="USA"/>
    <s v="English"/>
    <x v="9"/>
    <x v="138"/>
    <x v="1269"/>
    <x v="1269"/>
  </r>
  <r>
    <x v="11"/>
    <x v="1266"/>
    <s v="USA, Cambodia"/>
    <s v="English"/>
    <x v="8"/>
    <x v="138"/>
    <x v="1270"/>
    <x v="1270"/>
  </r>
  <r>
    <x v="1"/>
    <x v="1267"/>
    <s v="USA, Canada"/>
    <s v="English"/>
    <x v="4"/>
    <x v="138"/>
    <x v="1271"/>
    <x v="1271"/>
  </r>
  <r>
    <x v="1"/>
    <x v="1268"/>
    <s v="France, Spain, Romania, Belgium, USA"/>
    <s v="English"/>
    <x v="1"/>
    <x v="138"/>
    <x v="1272"/>
    <x v="1272"/>
  </r>
  <r>
    <x v="0"/>
    <x v="1269"/>
    <s v="USA, Canada"/>
    <s v="English"/>
    <x v="24"/>
    <x v="138"/>
    <x v="1273"/>
    <x v="1273"/>
  </r>
  <r>
    <x v="4"/>
    <x v="1270"/>
    <s v="USA"/>
    <s v="English"/>
    <x v="37"/>
    <x v="139"/>
    <x v="1274"/>
    <x v="1274"/>
  </r>
  <r>
    <x v="7"/>
    <x v="1271"/>
    <s v="USA"/>
    <s v="English"/>
    <x v="21"/>
    <x v="140"/>
    <x v="1275"/>
    <x v="1275"/>
  </r>
  <r>
    <x v="2"/>
    <x v="1272"/>
    <s v="USA"/>
    <s v="English"/>
    <x v="5"/>
    <x v="140"/>
    <x v="1276"/>
    <x v="1276"/>
  </r>
  <r>
    <x v="19"/>
    <x v="1273"/>
    <s v="USA"/>
    <s v="English"/>
    <x v="33"/>
    <x v="141"/>
    <x v="1277"/>
    <x v="1277"/>
  </r>
  <r>
    <x v="16"/>
    <x v="1274"/>
    <s v="USA"/>
    <s v="English"/>
    <x v="8"/>
    <x v="141"/>
    <x v="1278"/>
    <x v="1278"/>
  </r>
  <r>
    <x v="16"/>
    <x v="1275"/>
    <s v="USA"/>
    <s v="English"/>
    <x v="20"/>
    <x v="141"/>
    <x v="1279"/>
    <x v="1279"/>
  </r>
  <r>
    <x v="12"/>
    <x v="1276"/>
    <s v="USA"/>
    <s v="English"/>
    <x v="6"/>
    <x v="141"/>
    <x v="1280"/>
    <x v="1280"/>
  </r>
  <r>
    <x v="12"/>
    <x v="1277"/>
    <s v="USA"/>
    <s v="English"/>
    <x v="46"/>
    <x v="141"/>
    <x v="1281"/>
    <x v="1281"/>
  </r>
  <r>
    <x v="5"/>
    <x v="1278"/>
    <s v="USA"/>
    <s v="English"/>
    <x v="30"/>
    <x v="141"/>
    <x v="1282"/>
    <x v="1282"/>
  </r>
  <r>
    <x v="12"/>
    <x v="1279"/>
    <s v="USA, UK, France"/>
    <s v="English"/>
    <x v="1"/>
    <x v="141"/>
    <x v="1283"/>
    <x v="1283"/>
  </r>
  <r>
    <x v="12"/>
    <x v="1280"/>
    <s v="USA"/>
    <s v="English"/>
    <x v="19"/>
    <x v="141"/>
    <x v="1284"/>
    <x v="1284"/>
  </r>
  <r>
    <x v="8"/>
    <x v="1281"/>
    <s v="USA, Hungary, Italy"/>
    <s v="English"/>
    <x v="6"/>
    <x v="141"/>
    <x v="1285"/>
    <x v="1285"/>
  </r>
  <r>
    <x v="10"/>
    <x v="1282"/>
    <s v="USA"/>
    <s v="English"/>
    <x v="28"/>
    <x v="141"/>
    <x v="1286"/>
    <x v="1286"/>
  </r>
  <r>
    <x v="8"/>
    <x v="1283"/>
    <s v="Canada, USA"/>
    <s v="English"/>
    <x v="5"/>
    <x v="141"/>
    <x v="1287"/>
    <x v="1287"/>
  </r>
  <r>
    <x v="13"/>
    <x v="1284"/>
    <s v="USA, UK"/>
    <s v="English"/>
    <x v="1"/>
    <x v="141"/>
    <x v="1288"/>
    <x v="1288"/>
  </r>
  <r>
    <x v="1"/>
    <x v="1285"/>
    <s v="USA"/>
    <s v="English"/>
    <x v="5"/>
    <x v="141"/>
    <x v="1289"/>
    <x v="1289"/>
  </r>
  <r>
    <x v="18"/>
    <x v="1286"/>
    <s v="USA"/>
    <s v="English"/>
    <x v="2"/>
    <x v="142"/>
    <x v="1290"/>
    <x v="1290"/>
  </r>
  <r>
    <x v="15"/>
    <x v="1287"/>
    <s v="USA, Germany"/>
    <s v="English"/>
    <x v="25"/>
    <x v="142"/>
    <x v="1291"/>
    <x v="1291"/>
  </r>
  <r>
    <x v="8"/>
    <x v="1288"/>
    <s v="UK, USA, Canada"/>
    <s v="English"/>
    <x v="36"/>
    <x v="142"/>
    <x v="1292"/>
    <x v="1292"/>
  </r>
  <r>
    <x v="8"/>
    <x v="1289"/>
    <s v="USA"/>
    <s v="English"/>
    <x v="21"/>
    <x v="142"/>
    <x v="1293"/>
    <x v="1293"/>
  </r>
  <r>
    <x v="5"/>
    <x v="1290"/>
    <s v="USA"/>
    <s v="English"/>
    <x v="12"/>
    <x v="142"/>
    <x v="1294"/>
    <x v="1294"/>
  </r>
  <r>
    <x v="1"/>
    <x v="1291"/>
    <s v="USA"/>
    <s v="English"/>
    <x v="7"/>
    <x v="142"/>
    <x v="1295"/>
    <x v="1295"/>
  </r>
  <r>
    <x v="11"/>
    <x v="1292"/>
    <s v="USA"/>
    <s v="English"/>
    <x v="15"/>
    <x v="142"/>
    <x v="1296"/>
    <x v="1296"/>
  </r>
  <r>
    <x v="15"/>
    <x v="1293"/>
    <s v="USA"/>
    <s v="English"/>
    <x v="24"/>
    <x v="143"/>
    <x v="1297"/>
    <x v="1297"/>
  </r>
  <r>
    <x v="20"/>
    <x v="1294"/>
    <s v="USA, Czech Republic, UK"/>
    <s v="English"/>
    <x v="15"/>
    <x v="144"/>
    <x v="1298"/>
    <x v="1298"/>
  </r>
  <r>
    <x v="20"/>
    <x v="1295"/>
    <s v="USA"/>
    <s v="English"/>
    <x v="8"/>
    <x v="144"/>
    <x v="1299"/>
    <x v="1299"/>
  </r>
  <r>
    <x v="19"/>
    <x v="1296"/>
    <s v="Germany, USA"/>
    <s v="English"/>
    <x v="25"/>
    <x v="144"/>
    <x v="1300"/>
    <x v="1300"/>
  </r>
  <r>
    <x v="19"/>
    <x v="1297"/>
    <s v="USA"/>
    <s v="English"/>
    <x v="33"/>
    <x v="144"/>
    <x v="1301"/>
    <x v="1301"/>
  </r>
  <r>
    <x v="20"/>
    <x v="1298"/>
    <s v="France, USA"/>
    <s v="English"/>
    <x v="21"/>
    <x v="144"/>
    <x v="1302"/>
    <x v="1302"/>
  </r>
  <r>
    <x v="19"/>
    <x v="1299"/>
    <s v="USA, Canada"/>
    <s v="English"/>
    <x v="20"/>
    <x v="144"/>
    <x v="1303"/>
    <x v="1303"/>
  </r>
  <r>
    <x v="19"/>
    <x v="1300"/>
    <s v="USA"/>
    <s v="English"/>
    <x v="28"/>
    <x v="144"/>
    <x v="1304"/>
    <x v="1304"/>
  </r>
  <r>
    <x v="20"/>
    <x v="1301"/>
    <s v="Germany, USA"/>
    <s v="English"/>
    <x v="27"/>
    <x v="144"/>
    <x v="1305"/>
    <x v="1305"/>
  </r>
  <r>
    <x v="20"/>
    <x v="1302"/>
    <s v="USA"/>
    <s v="English"/>
    <x v="24"/>
    <x v="144"/>
    <x v="1306"/>
    <x v="1306"/>
  </r>
  <r>
    <x v="20"/>
    <x v="1303"/>
    <s v="USA"/>
    <s v="English"/>
    <x v="15"/>
    <x v="144"/>
    <x v="1307"/>
    <x v="1307"/>
  </r>
  <r>
    <x v="18"/>
    <x v="1304"/>
    <s v="USA, Australia"/>
    <s v="English"/>
    <x v="27"/>
    <x v="144"/>
    <x v="1308"/>
    <x v="1308"/>
  </r>
  <r>
    <x v="18"/>
    <x v="1305"/>
    <s v="UK, USA"/>
    <s v="English"/>
    <x v="17"/>
    <x v="144"/>
    <x v="1309"/>
    <x v="1309"/>
  </r>
  <r>
    <x v="20"/>
    <x v="1306"/>
    <s v="USA"/>
    <s v="English"/>
    <x v="6"/>
    <x v="144"/>
    <x v="1310"/>
    <x v="1310"/>
  </r>
  <r>
    <x v="18"/>
    <x v="1307"/>
    <s v="UK, USA, Ireland, Switzerland"/>
    <s v="English"/>
    <x v="13"/>
    <x v="144"/>
    <x v="1311"/>
    <x v="1311"/>
  </r>
  <r>
    <x v="18"/>
    <x v="1308"/>
    <s v="UK, France, Poland, Germany, USA"/>
    <s v="English"/>
    <x v="43"/>
    <x v="144"/>
    <x v="1312"/>
    <x v="1312"/>
  </r>
  <r>
    <x v="15"/>
    <x v="1309"/>
    <s v="Germany, USA"/>
    <s v="English"/>
    <x v="17"/>
    <x v="144"/>
    <x v="1313"/>
    <x v="1313"/>
  </r>
  <r>
    <x v="16"/>
    <x v="1310"/>
    <s v="USA"/>
    <s v="English"/>
    <x v="8"/>
    <x v="144"/>
    <x v="1314"/>
    <x v="1314"/>
  </r>
  <r>
    <x v="15"/>
    <x v="1311"/>
    <s v="USA, Germany"/>
    <s v="English"/>
    <x v="3"/>
    <x v="144"/>
    <x v="1315"/>
    <x v="1315"/>
  </r>
  <r>
    <x v="15"/>
    <x v="1312"/>
    <s v="USA"/>
    <s v="English"/>
    <x v="5"/>
    <x v="144"/>
    <x v="1316"/>
    <x v="1316"/>
  </r>
  <r>
    <x v="15"/>
    <x v="1313"/>
    <s v="USA, Germany"/>
    <s v="English"/>
    <x v="2"/>
    <x v="144"/>
    <x v="1317"/>
    <x v="1317"/>
  </r>
  <r>
    <x v="16"/>
    <x v="1314"/>
    <s v="USA"/>
    <s v="English"/>
    <x v="8"/>
    <x v="144"/>
    <x v="1318"/>
    <x v="1318"/>
  </r>
  <r>
    <x v="14"/>
    <x v="1315"/>
    <s v="UK, USA"/>
    <s v="English"/>
    <x v="24"/>
    <x v="144"/>
    <x v="1319"/>
    <x v="1319"/>
  </r>
  <r>
    <x v="16"/>
    <x v="1316"/>
    <s v="USA"/>
    <s v="English"/>
    <x v="27"/>
    <x v="144"/>
    <x v="1320"/>
    <x v="1320"/>
  </r>
  <r>
    <x v="7"/>
    <x v="1317"/>
    <s v="USA, Canada, France, Turkey"/>
    <s v="English"/>
    <x v="24"/>
    <x v="144"/>
    <x v="1321"/>
    <x v="1321"/>
  </r>
  <r>
    <x v="14"/>
    <x v="1318"/>
    <s v="USA"/>
    <s v="English"/>
    <x v="36"/>
    <x v="144"/>
    <x v="1322"/>
    <x v="1322"/>
  </r>
  <r>
    <x v="4"/>
    <x v="1319"/>
    <s v="USA"/>
    <s v="English"/>
    <x v="41"/>
    <x v="144"/>
    <x v="1323"/>
    <x v="1323"/>
  </r>
  <r>
    <x v="14"/>
    <x v="1320"/>
    <s v="USA"/>
    <s v="English"/>
    <x v="11"/>
    <x v="144"/>
    <x v="1324"/>
    <x v="1324"/>
  </r>
  <r>
    <x v="4"/>
    <x v="1321"/>
    <s v="USA, UK"/>
    <s v="English"/>
    <x v="1"/>
    <x v="144"/>
    <x v="1325"/>
    <x v="1325"/>
  </r>
  <r>
    <x v="14"/>
    <x v="1322"/>
    <s v="USA"/>
    <s v="English"/>
    <x v="8"/>
    <x v="144"/>
    <x v="1326"/>
    <x v="1326"/>
  </r>
  <r>
    <x v="14"/>
    <x v="1323"/>
    <s v="USA"/>
    <s v="English"/>
    <x v="21"/>
    <x v="144"/>
    <x v="1327"/>
    <x v="1327"/>
  </r>
  <r>
    <x v="4"/>
    <x v="1324"/>
    <s v="Canada, USA"/>
    <s v="English"/>
    <x v="22"/>
    <x v="144"/>
    <x v="1328"/>
    <x v="1328"/>
  </r>
  <r>
    <x v="14"/>
    <x v="1325"/>
    <s v="USA"/>
    <s v="English"/>
    <x v="3"/>
    <x v="144"/>
    <x v="1329"/>
    <x v="1329"/>
  </r>
  <r>
    <x v="12"/>
    <x v="1326"/>
    <s v="USA"/>
    <s v="English"/>
    <x v="46"/>
    <x v="144"/>
    <x v="1330"/>
    <x v="1330"/>
  </r>
  <r>
    <x v="12"/>
    <x v="1327"/>
    <s v="USA, Canada, Germany"/>
    <s v="English"/>
    <x v="36"/>
    <x v="144"/>
    <x v="1331"/>
    <x v="1331"/>
  </r>
  <r>
    <x v="4"/>
    <x v="1328"/>
    <s v="USA, Mexico"/>
    <s v="English"/>
    <x v="21"/>
    <x v="144"/>
    <x v="1332"/>
    <x v="1332"/>
  </r>
  <r>
    <x v="4"/>
    <x v="1329"/>
    <s v="USA, France"/>
    <s v="English"/>
    <x v="5"/>
    <x v="144"/>
    <x v="1333"/>
    <x v="1333"/>
  </r>
  <r>
    <x v="4"/>
    <x v="1330"/>
    <s v="USA"/>
    <s v="English"/>
    <x v="36"/>
    <x v="144"/>
    <x v="1334"/>
    <x v="1334"/>
  </r>
  <r>
    <x v="12"/>
    <x v="1331"/>
    <s v="USA, Canada"/>
    <s v="English"/>
    <x v="28"/>
    <x v="144"/>
    <x v="1335"/>
    <x v="1335"/>
  </r>
  <r>
    <x v="12"/>
    <x v="1332"/>
    <s v="UK, USA"/>
    <s v="English"/>
    <x v="14"/>
    <x v="144"/>
    <x v="1336"/>
    <x v="1336"/>
  </r>
  <r>
    <x v="12"/>
    <x v="1333"/>
    <s v="USA"/>
    <s v="English"/>
    <x v="15"/>
    <x v="144"/>
    <x v="1337"/>
    <x v="1337"/>
  </r>
  <r>
    <x v="8"/>
    <x v="1334"/>
    <s v="USA"/>
    <s v="English"/>
    <x v="36"/>
    <x v="144"/>
    <x v="1338"/>
    <x v="1338"/>
  </r>
  <r>
    <x v="5"/>
    <x v="1335"/>
    <s v="USA, United Arab Emirates"/>
    <s v="English"/>
    <x v="44"/>
    <x v="144"/>
    <x v="1339"/>
    <x v="1339"/>
  </r>
  <r>
    <x v="12"/>
    <x v="1336"/>
    <s v="USA"/>
    <s v="English"/>
    <x v="24"/>
    <x v="144"/>
    <x v="1340"/>
    <x v="1340"/>
  </r>
  <r>
    <x v="3"/>
    <x v="1337"/>
    <s v="USA, Australia"/>
    <s v="English"/>
    <x v="27"/>
    <x v="144"/>
    <x v="1341"/>
    <x v="1341"/>
  </r>
  <r>
    <x v="7"/>
    <x v="1338"/>
    <s v="Germany, USA"/>
    <s v="English"/>
    <x v="28"/>
    <x v="144"/>
    <x v="1342"/>
    <x v="1342"/>
  </r>
  <r>
    <x v="12"/>
    <x v="1339"/>
    <s v="USA, Romania, Germany"/>
    <s v="English"/>
    <x v="8"/>
    <x v="144"/>
    <x v="1343"/>
    <x v="1343"/>
  </r>
  <r>
    <x v="7"/>
    <x v="1340"/>
    <s v="USA, New Zealand"/>
    <s v="English"/>
    <x v="4"/>
    <x v="144"/>
    <x v="1344"/>
    <x v="1344"/>
  </r>
  <r>
    <x v="3"/>
    <x v="1341"/>
    <s v="USA"/>
    <s v="English"/>
    <x v="15"/>
    <x v="144"/>
    <x v="1345"/>
    <x v="1345"/>
  </r>
  <r>
    <x v="12"/>
    <x v="1342"/>
    <s v="USA"/>
    <s v="English"/>
    <x v="8"/>
    <x v="144"/>
    <x v="1346"/>
    <x v="1346"/>
  </r>
  <r>
    <x v="3"/>
    <x v="1343"/>
    <s v="USA"/>
    <s v="English"/>
    <x v="8"/>
    <x v="144"/>
    <x v="1347"/>
    <x v="1347"/>
  </r>
  <r>
    <x v="12"/>
    <x v="1344"/>
    <s v="USA, UK"/>
    <s v="English"/>
    <x v="11"/>
    <x v="144"/>
    <x v="1348"/>
    <x v="1348"/>
  </r>
  <r>
    <x v="7"/>
    <x v="1345"/>
    <s v="UK, USA"/>
    <s v="English"/>
    <x v="11"/>
    <x v="144"/>
    <x v="1349"/>
    <x v="1349"/>
  </r>
  <r>
    <x v="7"/>
    <x v="1346"/>
    <s v="USA"/>
    <s v="English"/>
    <x v="28"/>
    <x v="144"/>
    <x v="1350"/>
    <x v="1350"/>
  </r>
  <r>
    <x v="5"/>
    <x v="1347"/>
    <s v="USA"/>
    <s v="English"/>
    <x v="22"/>
    <x v="144"/>
    <x v="1351"/>
    <x v="1351"/>
  </r>
  <r>
    <x v="10"/>
    <x v="1348"/>
    <s v="USA, Canada"/>
    <s v="English"/>
    <x v="39"/>
    <x v="144"/>
    <x v="1352"/>
    <x v="1352"/>
  </r>
  <r>
    <x v="12"/>
    <x v="1349"/>
    <s v="USA"/>
    <s v="English"/>
    <x v="25"/>
    <x v="144"/>
    <x v="1353"/>
    <x v="1353"/>
  </r>
  <r>
    <x v="7"/>
    <x v="1350"/>
    <s v="USA, Germany"/>
    <s v="English"/>
    <x v="7"/>
    <x v="144"/>
    <x v="1354"/>
    <x v="1354"/>
  </r>
  <r>
    <x v="5"/>
    <x v="1351"/>
    <s v="USA"/>
    <s v="English"/>
    <x v="19"/>
    <x v="144"/>
    <x v="1355"/>
    <x v="1355"/>
  </r>
  <r>
    <x v="5"/>
    <x v="1352"/>
    <s v="USA"/>
    <s v="English"/>
    <x v="28"/>
    <x v="144"/>
    <x v="1356"/>
    <x v="1356"/>
  </r>
  <r>
    <x v="13"/>
    <x v="1353"/>
    <s v="USA"/>
    <s v="English"/>
    <x v="8"/>
    <x v="144"/>
    <x v="1357"/>
    <x v="1357"/>
  </r>
  <r>
    <x v="2"/>
    <x v="1354"/>
    <s v="Canada, USA"/>
    <s v="English"/>
    <x v="11"/>
    <x v="144"/>
    <x v="1358"/>
    <x v="1358"/>
  </r>
  <r>
    <x v="13"/>
    <x v="1355"/>
    <s v="USA, India, France"/>
    <s v="English"/>
    <x v="33"/>
    <x v="144"/>
    <x v="1359"/>
    <x v="1359"/>
  </r>
  <r>
    <x v="5"/>
    <x v="1356"/>
    <s v="UK, France, USA"/>
    <s v="English"/>
    <x v="25"/>
    <x v="144"/>
    <x v="1360"/>
    <x v="1360"/>
  </r>
  <r>
    <x v="11"/>
    <x v="1357"/>
    <s v="USA, France, China, UK, Japan"/>
    <s v="English"/>
    <x v="17"/>
    <x v="144"/>
    <x v="1361"/>
    <x v="1361"/>
  </r>
  <r>
    <x v="8"/>
    <x v="1358"/>
    <s v="USA"/>
    <s v="English"/>
    <x v="5"/>
    <x v="144"/>
    <x v="1362"/>
    <x v="1362"/>
  </r>
  <r>
    <x v="6"/>
    <x v="1359"/>
    <s v="USA"/>
    <s v="English"/>
    <x v="33"/>
    <x v="144"/>
    <x v="1363"/>
    <x v="1363"/>
  </r>
  <r>
    <x v="6"/>
    <x v="1360"/>
    <s v="USA"/>
    <s v="English"/>
    <x v="17"/>
    <x v="144"/>
    <x v="1364"/>
    <x v="1364"/>
  </r>
  <r>
    <x v="13"/>
    <x v="1361"/>
    <s v="USA, Canada"/>
    <s v="English"/>
    <x v="5"/>
    <x v="144"/>
    <x v="1365"/>
    <x v="1365"/>
  </r>
  <r>
    <x v="8"/>
    <x v="1362"/>
    <s v="USA"/>
    <s v="English"/>
    <x v="37"/>
    <x v="144"/>
    <x v="1366"/>
    <x v="1366"/>
  </r>
  <r>
    <x v="2"/>
    <x v="1363"/>
    <s v="UK, China, USA, India"/>
    <s v="English"/>
    <x v="1"/>
    <x v="144"/>
    <x v="1367"/>
    <x v="1367"/>
  </r>
  <r>
    <x v="8"/>
    <x v="1364"/>
    <s v="USA"/>
    <s v="English"/>
    <x v="17"/>
    <x v="144"/>
    <x v="1368"/>
    <x v="1368"/>
  </r>
  <r>
    <x v="8"/>
    <x v="1365"/>
    <s v="USA"/>
    <s v="English"/>
    <x v="17"/>
    <x v="144"/>
    <x v="1369"/>
    <x v="1369"/>
  </r>
  <r>
    <x v="6"/>
    <x v="1366"/>
    <s v="USA"/>
    <s v="English"/>
    <x v="24"/>
    <x v="144"/>
    <x v="1370"/>
    <x v="1370"/>
  </r>
  <r>
    <x v="8"/>
    <x v="1367"/>
    <s v="USA, Bulgaria"/>
    <s v="English"/>
    <x v="27"/>
    <x v="144"/>
    <x v="1371"/>
    <x v="1371"/>
  </r>
  <r>
    <x v="6"/>
    <x v="1368"/>
    <s v="USA, France"/>
    <s v="English"/>
    <x v="37"/>
    <x v="144"/>
    <x v="1372"/>
    <x v="1372"/>
  </r>
  <r>
    <x v="9"/>
    <x v="1369"/>
    <s v="USA"/>
    <s v="English"/>
    <x v="33"/>
    <x v="144"/>
    <x v="1373"/>
    <x v="1373"/>
  </r>
  <r>
    <x v="2"/>
    <x v="1370"/>
    <s v="UK, USA, China, Sweden, Japan"/>
    <s v="English"/>
    <x v="37"/>
    <x v="144"/>
    <x v="1374"/>
    <x v="1374"/>
  </r>
  <r>
    <x v="6"/>
    <x v="1371"/>
    <s v="USA"/>
    <s v="English"/>
    <x v="8"/>
    <x v="144"/>
    <x v="1375"/>
    <x v="1375"/>
  </r>
  <r>
    <x v="13"/>
    <x v="1372"/>
    <s v="USA"/>
    <s v="English"/>
    <x v="8"/>
    <x v="144"/>
    <x v="1376"/>
    <x v="1376"/>
  </r>
  <r>
    <x v="13"/>
    <x v="1373"/>
    <s v="USA"/>
    <s v="English"/>
    <x v="20"/>
    <x v="144"/>
    <x v="1377"/>
    <x v="1377"/>
  </r>
  <r>
    <x v="13"/>
    <x v="1374"/>
    <s v="USA"/>
    <s v="English"/>
    <x v="33"/>
    <x v="144"/>
    <x v="1378"/>
    <x v="1378"/>
  </r>
  <r>
    <x v="13"/>
    <x v="1375"/>
    <s v="USA, UK, Australia"/>
    <s v="English"/>
    <x v="30"/>
    <x v="144"/>
    <x v="1379"/>
    <x v="1379"/>
  </r>
  <r>
    <x v="2"/>
    <x v="1376"/>
    <s v="USA"/>
    <s v="English"/>
    <x v="12"/>
    <x v="144"/>
    <x v="1380"/>
    <x v="1380"/>
  </r>
  <r>
    <x v="10"/>
    <x v="1377"/>
    <s v="USA"/>
    <s v="English"/>
    <x v="28"/>
    <x v="144"/>
    <x v="1381"/>
    <x v="1381"/>
  </r>
  <r>
    <x v="10"/>
    <x v="1378"/>
    <s v="USA"/>
    <s v="English"/>
    <x v="2"/>
    <x v="144"/>
    <x v="1382"/>
    <x v="1382"/>
  </r>
  <r>
    <x v="10"/>
    <x v="1379"/>
    <s v="USA, UK, Germany, Canada"/>
    <s v="English"/>
    <x v="33"/>
    <x v="144"/>
    <x v="1383"/>
    <x v="1383"/>
  </r>
  <r>
    <x v="10"/>
    <x v="1380"/>
    <s v="USA"/>
    <s v="English"/>
    <x v="37"/>
    <x v="144"/>
    <x v="1384"/>
    <x v="1384"/>
  </r>
  <r>
    <x v="10"/>
    <x v="1381"/>
    <s v="USA"/>
    <s v="English"/>
    <x v="9"/>
    <x v="144"/>
    <x v="1385"/>
    <x v="1385"/>
  </r>
  <r>
    <x v="10"/>
    <x v="1382"/>
    <s v="USA, Japan"/>
    <s v="English"/>
    <x v="8"/>
    <x v="144"/>
    <x v="1386"/>
    <x v="1386"/>
  </r>
  <r>
    <x v="10"/>
    <x v="1383"/>
    <s v="UK, Australia, USA"/>
    <s v="English"/>
    <x v="2"/>
    <x v="144"/>
    <x v="1387"/>
    <x v="1387"/>
  </r>
  <r>
    <x v="11"/>
    <x v="1384"/>
    <s v="UK, USA"/>
    <s v="English"/>
    <x v="8"/>
    <x v="144"/>
    <x v="1388"/>
    <x v="1388"/>
  </r>
  <r>
    <x v="10"/>
    <x v="1385"/>
    <s v="USA"/>
    <s v="English"/>
    <x v="11"/>
    <x v="144"/>
    <x v="1389"/>
    <x v="1389"/>
  </r>
  <r>
    <x v="11"/>
    <x v="1386"/>
    <s v="USA"/>
    <s v="English"/>
    <x v="4"/>
    <x v="144"/>
    <x v="1390"/>
    <x v="1390"/>
  </r>
  <r>
    <x v="11"/>
    <x v="1387"/>
    <s v="USA"/>
    <s v="English"/>
    <x v="21"/>
    <x v="144"/>
    <x v="1391"/>
    <x v="1391"/>
  </r>
  <r>
    <x v="11"/>
    <x v="1388"/>
    <s v="USA, China"/>
    <s v="English"/>
    <x v="33"/>
    <x v="144"/>
    <x v="1392"/>
    <x v="1392"/>
  </r>
  <r>
    <x v="0"/>
    <x v="1027"/>
    <s v="USA"/>
    <s v="English"/>
    <x v="12"/>
    <x v="144"/>
    <x v="1393"/>
    <x v="1393"/>
  </r>
  <r>
    <x v="1"/>
    <x v="1389"/>
    <s v="USA, Mexico"/>
    <s v="English"/>
    <x v="2"/>
    <x v="144"/>
    <x v="1394"/>
    <x v="1394"/>
  </r>
  <r>
    <x v="1"/>
    <x v="1390"/>
    <s v="USA, UK"/>
    <s v="English"/>
    <x v="20"/>
    <x v="144"/>
    <x v="1395"/>
    <x v="1395"/>
  </r>
  <r>
    <x v="2"/>
    <x v="1391"/>
    <s v="USA, UK"/>
    <s v="English"/>
    <x v="30"/>
    <x v="144"/>
    <x v="1396"/>
    <x v="1396"/>
  </r>
  <r>
    <x v="1"/>
    <x v="1392"/>
    <s v="Hong Kong, Iceland, USA"/>
    <s v="English"/>
    <x v="4"/>
    <x v="144"/>
    <x v="1397"/>
    <x v="1397"/>
  </r>
  <r>
    <x v="20"/>
    <x v="1393"/>
    <s v="USA"/>
    <s v="English"/>
    <x v="37"/>
    <x v="145"/>
    <x v="1398"/>
    <x v="1398"/>
  </r>
  <r>
    <x v="18"/>
    <x v="1394"/>
    <s v="USA"/>
    <s v="English"/>
    <x v="28"/>
    <x v="145"/>
    <x v="1399"/>
    <x v="1399"/>
  </r>
  <r>
    <x v="3"/>
    <x v="1395"/>
    <s v="Hong Kong, USA"/>
    <s v="English"/>
    <x v="8"/>
    <x v="145"/>
    <x v="1400"/>
    <x v="1400"/>
  </r>
  <r>
    <x v="9"/>
    <x v="1396"/>
    <s v="USA, UK"/>
    <s v="English"/>
    <x v="15"/>
    <x v="145"/>
    <x v="1401"/>
    <x v="1401"/>
  </r>
  <r>
    <x v="10"/>
    <x v="1397"/>
    <s v="USA"/>
    <s v="English"/>
    <x v="2"/>
    <x v="145"/>
    <x v="1402"/>
    <x v="1402"/>
  </r>
  <r>
    <x v="2"/>
    <x v="1398"/>
    <s v="UK, USA"/>
    <s v="English"/>
    <x v="9"/>
    <x v="145"/>
    <x v="1403"/>
    <x v="1403"/>
  </r>
  <r>
    <x v="1"/>
    <x v="1399"/>
    <s v="USA"/>
    <s v="English"/>
    <x v="33"/>
    <x v="145"/>
    <x v="1404"/>
    <x v="1404"/>
  </r>
  <r>
    <x v="2"/>
    <x v="1400"/>
    <s v="USA"/>
    <s v="English"/>
    <x v="11"/>
    <x v="145"/>
    <x v="1405"/>
    <x v="1405"/>
  </r>
  <r>
    <x v="14"/>
    <x v="1401"/>
    <s v="USA"/>
    <s v="English"/>
    <x v="19"/>
    <x v="146"/>
    <x v="1406"/>
    <x v="1406"/>
  </r>
  <r>
    <x v="18"/>
    <x v="1402"/>
    <s v="UK, Germany, USA"/>
    <s v="English"/>
    <x v="14"/>
    <x v="147"/>
    <x v="1407"/>
    <x v="1407"/>
  </r>
  <r>
    <x v="19"/>
    <x v="1403"/>
    <s v="USA, Germany"/>
    <s v="English"/>
    <x v="3"/>
    <x v="147"/>
    <x v="1408"/>
    <x v="1408"/>
  </r>
  <r>
    <x v="20"/>
    <x v="1404"/>
    <s v="USA, Germany"/>
    <s v="English"/>
    <x v="14"/>
    <x v="147"/>
    <x v="1409"/>
    <x v="1409"/>
  </r>
  <r>
    <x v="18"/>
    <x v="1405"/>
    <s v="Canada, USA"/>
    <s v="English"/>
    <x v="19"/>
    <x v="147"/>
    <x v="1410"/>
    <x v="1410"/>
  </r>
  <r>
    <x v="15"/>
    <x v="1406"/>
    <s v="USA"/>
    <s v="English"/>
    <x v="20"/>
    <x v="147"/>
    <x v="1411"/>
    <x v="1411"/>
  </r>
  <r>
    <x v="15"/>
    <x v="1407"/>
    <s v="USA"/>
    <s v="English"/>
    <x v="5"/>
    <x v="147"/>
    <x v="1412"/>
    <x v="1412"/>
  </r>
  <r>
    <x v="16"/>
    <x v="1408"/>
    <s v="USA, Germany"/>
    <s v="English"/>
    <x v="12"/>
    <x v="147"/>
    <x v="1413"/>
    <x v="1413"/>
  </r>
  <r>
    <x v="14"/>
    <x v="1409"/>
    <s v="USA, Germany"/>
    <s v="English"/>
    <x v="20"/>
    <x v="147"/>
    <x v="1414"/>
    <x v="1414"/>
  </r>
  <r>
    <x v="4"/>
    <x v="1410"/>
    <s v="USA, Germany"/>
    <s v="English"/>
    <x v="28"/>
    <x v="147"/>
    <x v="1415"/>
    <x v="1415"/>
  </r>
  <r>
    <x v="4"/>
    <x v="1411"/>
    <s v="USA"/>
    <s v="English"/>
    <x v="24"/>
    <x v="147"/>
    <x v="1416"/>
    <x v="1416"/>
  </r>
  <r>
    <x v="7"/>
    <x v="1412"/>
    <s v="Germany, UK, USA"/>
    <s v="English"/>
    <x v="14"/>
    <x v="147"/>
    <x v="1417"/>
    <x v="1417"/>
  </r>
  <r>
    <x v="12"/>
    <x v="1413"/>
    <s v="Germany, USA"/>
    <s v="English"/>
    <x v="31"/>
    <x v="147"/>
    <x v="1418"/>
    <x v="1418"/>
  </r>
  <r>
    <x v="6"/>
    <x v="1414"/>
    <s v="USA"/>
    <s v="English"/>
    <x v="12"/>
    <x v="147"/>
    <x v="1419"/>
    <x v="1419"/>
  </r>
  <r>
    <x v="2"/>
    <x v="1415"/>
    <s v="USA"/>
    <s v="English"/>
    <x v="8"/>
    <x v="147"/>
    <x v="1420"/>
    <x v="1420"/>
  </r>
  <r>
    <x v="11"/>
    <x v="1416"/>
    <s v="USA"/>
    <s v="English"/>
    <x v="6"/>
    <x v="147"/>
    <x v="1421"/>
    <x v="1421"/>
  </r>
  <r>
    <x v="0"/>
    <x v="1417"/>
    <s v="China, USA"/>
    <s v="English"/>
    <x v="4"/>
    <x v="147"/>
    <x v="1422"/>
    <x v="1422"/>
  </r>
  <r>
    <x v="8"/>
    <x v="1418"/>
    <s v="USA"/>
    <s v="English"/>
    <x v="15"/>
    <x v="148"/>
    <x v="1423"/>
    <x v="1423"/>
  </r>
  <r>
    <x v="20"/>
    <x v="1419"/>
    <s v="Germany, USA"/>
    <s v="English"/>
    <x v="12"/>
    <x v="149"/>
    <x v="1424"/>
    <x v="1424"/>
  </r>
  <r>
    <x v="19"/>
    <x v="1420"/>
    <s v="USA"/>
    <s v="English"/>
    <x v="22"/>
    <x v="149"/>
    <x v="1425"/>
    <x v="1425"/>
  </r>
  <r>
    <x v="18"/>
    <x v="1421"/>
    <s v="USA"/>
    <s v="English"/>
    <x v="12"/>
    <x v="149"/>
    <x v="1426"/>
    <x v="1426"/>
  </r>
  <r>
    <x v="14"/>
    <x v="1422"/>
    <s v="USA, Canada"/>
    <s v="English"/>
    <x v="56"/>
    <x v="149"/>
    <x v="1427"/>
    <x v="1427"/>
  </r>
  <r>
    <x v="16"/>
    <x v="1423"/>
    <s v="USA, Germany"/>
    <s v="English"/>
    <x v="22"/>
    <x v="149"/>
    <x v="1428"/>
    <x v="1428"/>
  </r>
  <r>
    <x v="14"/>
    <x v="1424"/>
    <s v="France, USA, Germany"/>
    <s v="English"/>
    <x v="3"/>
    <x v="149"/>
    <x v="1429"/>
    <x v="1429"/>
  </r>
  <r>
    <x v="14"/>
    <x v="1425"/>
    <s v="Canada, USA"/>
    <s v="English"/>
    <x v="10"/>
    <x v="149"/>
    <x v="1430"/>
    <x v="1430"/>
  </r>
  <r>
    <x v="14"/>
    <x v="1426"/>
    <s v="USA"/>
    <s v="English"/>
    <x v="15"/>
    <x v="149"/>
    <x v="1431"/>
    <x v="1431"/>
  </r>
  <r>
    <x v="4"/>
    <x v="1427"/>
    <s v="USA"/>
    <s v="English"/>
    <x v="6"/>
    <x v="149"/>
    <x v="1432"/>
    <x v="1432"/>
  </r>
  <r>
    <x v="8"/>
    <x v="1428"/>
    <s v="USA"/>
    <s v="English"/>
    <x v="15"/>
    <x v="149"/>
    <x v="1433"/>
    <x v="1433"/>
  </r>
  <r>
    <x v="8"/>
    <x v="1429"/>
    <s v="USA, Canada, France, Germany"/>
    <s v="English"/>
    <x v="30"/>
    <x v="149"/>
    <x v="1434"/>
    <x v="1434"/>
  </r>
  <r>
    <x v="12"/>
    <x v="1430"/>
    <s v="Germany, USA"/>
    <s v="English"/>
    <x v="9"/>
    <x v="149"/>
    <x v="1435"/>
    <x v="1435"/>
  </r>
  <r>
    <x v="12"/>
    <x v="1431"/>
    <s v="USA"/>
    <s v="English"/>
    <x v="22"/>
    <x v="149"/>
    <x v="1436"/>
    <x v="1436"/>
  </r>
  <r>
    <x v="5"/>
    <x v="1432"/>
    <s v="USA, Canada"/>
    <s v="English"/>
    <x v="3"/>
    <x v="149"/>
    <x v="1437"/>
    <x v="1437"/>
  </r>
  <r>
    <x v="5"/>
    <x v="1433"/>
    <s v="USA"/>
    <s v="English"/>
    <x v="8"/>
    <x v="149"/>
    <x v="1438"/>
    <x v="1438"/>
  </r>
  <r>
    <x v="13"/>
    <x v="1434"/>
    <s v="USA"/>
    <s v="English"/>
    <x v="4"/>
    <x v="149"/>
    <x v="1439"/>
    <x v="1439"/>
  </r>
  <r>
    <x v="5"/>
    <x v="1435"/>
    <s v="USA"/>
    <s v="English"/>
    <x v="3"/>
    <x v="149"/>
    <x v="1440"/>
    <x v="1440"/>
  </r>
  <r>
    <x v="8"/>
    <x v="1436"/>
    <s v="USA"/>
    <s v="English"/>
    <x v="41"/>
    <x v="149"/>
    <x v="1441"/>
    <x v="1441"/>
  </r>
  <r>
    <x v="6"/>
    <x v="1437"/>
    <s v="USA"/>
    <s v="English"/>
    <x v="22"/>
    <x v="149"/>
    <x v="1442"/>
    <x v="1442"/>
  </r>
  <r>
    <x v="0"/>
    <x v="1438"/>
    <s v="Canada, USA"/>
    <s v="English"/>
    <x v="15"/>
    <x v="149"/>
    <x v="1443"/>
    <x v="1443"/>
  </r>
  <r>
    <x v="1"/>
    <x v="1439"/>
    <s v="USA"/>
    <s v="English"/>
    <x v="2"/>
    <x v="149"/>
    <x v="1444"/>
    <x v="1444"/>
  </r>
  <r>
    <x v="1"/>
    <x v="1440"/>
    <s v="China, USA"/>
    <s v="English"/>
    <x v="24"/>
    <x v="149"/>
    <x v="1445"/>
    <x v="1445"/>
  </r>
  <r>
    <x v="11"/>
    <x v="1441"/>
    <s v="USA, UK, Bulgaria"/>
    <s v="English"/>
    <x v="3"/>
    <x v="150"/>
    <x v="1446"/>
    <x v="1446"/>
  </r>
  <r>
    <x v="19"/>
    <x v="1442"/>
    <s v="USA"/>
    <s v="English"/>
    <x v="11"/>
    <x v="151"/>
    <x v="1447"/>
    <x v="1447"/>
  </r>
  <r>
    <x v="20"/>
    <x v="1443"/>
    <s v="USA"/>
    <s v="English"/>
    <x v="5"/>
    <x v="151"/>
    <x v="1448"/>
    <x v="1448"/>
  </r>
  <r>
    <x v="16"/>
    <x v="1444"/>
    <s v="USA, Ireland, UK"/>
    <s v="English"/>
    <x v="3"/>
    <x v="151"/>
    <x v="1449"/>
    <x v="1449"/>
  </r>
  <r>
    <x v="16"/>
    <x v="1445"/>
    <s v="UK, France, USA"/>
    <s v="English"/>
    <x v="3"/>
    <x v="151"/>
    <x v="1450"/>
    <x v="1450"/>
  </r>
  <r>
    <x v="5"/>
    <x v="1446"/>
    <s v="USA"/>
    <s v="English"/>
    <x v="12"/>
    <x v="151"/>
    <x v="1451"/>
    <x v="1451"/>
  </r>
  <r>
    <x v="10"/>
    <x v="1447"/>
    <s v="USA"/>
    <s v="English"/>
    <x v="25"/>
    <x v="151"/>
    <x v="1452"/>
    <x v="1452"/>
  </r>
  <r>
    <x v="6"/>
    <x v="1448"/>
    <s v="USA, United Arab Emirates"/>
    <s v="English"/>
    <x v="11"/>
    <x v="151"/>
    <x v="1453"/>
    <x v="1453"/>
  </r>
  <r>
    <x v="9"/>
    <x v="1449"/>
    <s v="UK, France, USA"/>
    <s v="English"/>
    <x v="8"/>
    <x v="151"/>
    <x v="1454"/>
    <x v="1454"/>
  </r>
  <r>
    <x v="0"/>
    <x v="1450"/>
    <s v="USA"/>
    <s v="English"/>
    <x v="36"/>
    <x v="151"/>
    <x v="1455"/>
    <x v="1455"/>
  </r>
  <r>
    <x v="19"/>
    <x v="1451"/>
    <s v="UK, USA"/>
    <s v="English"/>
    <x v="30"/>
    <x v="152"/>
    <x v="1456"/>
    <x v="1456"/>
  </r>
  <r>
    <x v="20"/>
    <x v="1452"/>
    <s v="USA"/>
    <s v="English"/>
    <x v="8"/>
    <x v="152"/>
    <x v="1457"/>
    <x v="1457"/>
  </r>
  <r>
    <x v="19"/>
    <x v="1453"/>
    <s v="USA"/>
    <s v="English"/>
    <x v="27"/>
    <x v="152"/>
    <x v="1458"/>
    <x v="1458"/>
  </r>
  <r>
    <x v="19"/>
    <x v="1454"/>
    <s v="Germany, USA"/>
    <s v="English"/>
    <x v="19"/>
    <x v="152"/>
    <x v="1459"/>
    <x v="1459"/>
  </r>
  <r>
    <x v="19"/>
    <x v="1455"/>
    <s v="USA"/>
    <s v="English"/>
    <x v="13"/>
    <x v="152"/>
    <x v="1460"/>
    <x v="1460"/>
  </r>
  <r>
    <x v="19"/>
    <x v="1456"/>
    <s v="Germany, USA"/>
    <s v="English"/>
    <x v="25"/>
    <x v="152"/>
    <x v="1461"/>
    <x v="1461"/>
  </r>
  <r>
    <x v="20"/>
    <x v="1457"/>
    <s v="USA"/>
    <s v="English"/>
    <x v="25"/>
    <x v="152"/>
    <x v="1462"/>
    <x v="1462"/>
  </r>
  <r>
    <x v="19"/>
    <x v="1458"/>
    <s v="USA, Japan"/>
    <s v="English"/>
    <x v="3"/>
    <x v="152"/>
    <x v="1463"/>
    <x v="1463"/>
  </r>
  <r>
    <x v="20"/>
    <x v="1459"/>
    <s v="USA"/>
    <s v="English"/>
    <x v="21"/>
    <x v="152"/>
    <x v="1464"/>
    <x v="1464"/>
  </r>
  <r>
    <x v="20"/>
    <x v="1460"/>
    <s v="USA"/>
    <s v="English"/>
    <x v="12"/>
    <x v="152"/>
    <x v="1465"/>
    <x v="1465"/>
  </r>
  <r>
    <x v="18"/>
    <x v="1461"/>
    <s v="USA"/>
    <s v="English"/>
    <x v="8"/>
    <x v="152"/>
    <x v="1466"/>
    <x v="1466"/>
  </r>
  <r>
    <x v="18"/>
    <x v="1462"/>
    <s v="USA"/>
    <s v="English"/>
    <x v="2"/>
    <x v="152"/>
    <x v="1467"/>
    <x v="1467"/>
  </r>
  <r>
    <x v="18"/>
    <x v="1463"/>
    <s v="UK, Germany, USA, Vietnam, Australia, France, Canada"/>
    <s v="English"/>
    <x v="1"/>
    <x v="152"/>
    <x v="1468"/>
    <x v="1468"/>
  </r>
  <r>
    <x v="15"/>
    <x v="1464"/>
    <s v="USA"/>
    <s v="English"/>
    <x v="19"/>
    <x v="152"/>
    <x v="1469"/>
    <x v="1469"/>
  </r>
  <r>
    <x v="15"/>
    <x v="1465"/>
    <s v="USA, Japan"/>
    <s v="English"/>
    <x v="31"/>
    <x v="152"/>
    <x v="1470"/>
    <x v="1470"/>
  </r>
  <r>
    <x v="20"/>
    <x v="1466"/>
    <s v="USA"/>
    <s v="English"/>
    <x v="6"/>
    <x v="152"/>
    <x v="1471"/>
    <x v="1471"/>
  </r>
  <r>
    <x v="18"/>
    <x v="1467"/>
    <s v="USA, Germany, Canada"/>
    <s v="English"/>
    <x v="1"/>
    <x v="152"/>
    <x v="1472"/>
    <x v="1472"/>
  </r>
  <r>
    <x v="18"/>
    <x v="1468"/>
    <s v="USA"/>
    <s v="English"/>
    <x v="28"/>
    <x v="152"/>
    <x v="1473"/>
    <x v="1473"/>
  </r>
  <r>
    <x v="18"/>
    <x v="1469"/>
    <s v="UK, USA, France, Germany"/>
    <s v="English"/>
    <x v="1"/>
    <x v="152"/>
    <x v="1474"/>
    <x v="1474"/>
  </r>
  <r>
    <x v="18"/>
    <x v="1470"/>
    <s v="USA, Germany"/>
    <s v="English"/>
    <x v="8"/>
    <x v="152"/>
    <x v="1475"/>
    <x v="1475"/>
  </r>
  <r>
    <x v="15"/>
    <x v="1471"/>
    <s v="Germany, Ireland, USA"/>
    <s v="English"/>
    <x v="8"/>
    <x v="152"/>
    <x v="1476"/>
    <x v="1476"/>
  </r>
  <r>
    <x v="18"/>
    <x v="1472"/>
    <s v="USA"/>
    <s v="English"/>
    <x v="27"/>
    <x v="152"/>
    <x v="1477"/>
    <x v="1477"/>
  </r>
  <r>
    <x v="15"/>
    <x v="1473"/>
    <s v="Germany, USA, Czech Republic, Italy"/>
    <s v="English"/>
    <x v="17"/>
    <x v="152"/>
    <x v="1478"/>
    <x v="1478"/>
  </r>
  <r>
    <x v="14"/>
    <x v="1474"/>
    <s v="UK, USA"/>
    <s v="English"/>
    <x v="10"/>
    <x v="152"/>
    <x v="1479"/>
    <x v="1479"/>
  </r>
  <r>
    <x v="15"/>
    <x v="1475"/>
    <s v="USA"/>
    <s v="English"/>
    <x v="20"/>
    <x v="152"/>
    <x v="1480"/>
    <x v="1480"/>
  </r>
  <r>
    <x v="16"/>
    <x v="1476"/>
    <s v="USA"/>
    <s v="English"/>
    <x v="1"/>
    <x v="152"/>
    <x v="1481"/>
    <x v="1481"/>
  </r>
  <r>
    <x v="15"/>
    <x v="1477"/>
    <s v="USA"/>
    <s v="English"/>
    <x v="30"/>
    <x v="152"/>
    <x v="1482"/>
    <x v="1482"/>
  </r>
  <r>
    <x v="15"/>
    <x v="1478"/>
    <s v="Canada, USA"/>
    <s v="English"/>
    <x v="33"/>
    <x v="152"/>
    <x v="1483"/>
    <x v="1483"/>
  </r>
  <r>
    <x v="14"/>
    <x v="1479"/>
    <s v="USA, Germany"/>
    <s v="English"/>
    <x v="8"/>
    <x v="152"/>
    <x v="1484"/>
    <x v="1484"/>
  </r>
  <r>
    <x v="16"/>
    <x v="1480"/>
    <s v="USA"/>
    <s v="English"/>
    <x v="33"/>
    <x v="152"/>
    <x v="1485"/>
    <x v="1485"/>
  </r>
  <r>
    <x v="16"/>
    <x v="1481"/>
    <s v="USA"/>
    <s v="English"/>
    <x v="24"/>
    <x v="152"/>
    <x v="1486"/>
    <x v="1486"/>
  </r>
  <r>
    <x v="16"/>
    <x v="1482"/>
    <s v="USA"/>
    <s v="English"/>
    <x v="2"/>
    <x v="152"/>
    <x v="1487"/>
    <x v="1487"/>
  </r>
  <r>
    <x v="14"/>
    <x v="1483"/>
    <s v="Germany, USA"/>
    <s v="English"/>
    <x v="1"/>
    <x v="152"/>
    <x v="1488"/>
    <x v="1488"/>
  </r>
  <r>
    <x v="16"/>
    <x v="1484"/>
    <s v="USA"/>
    <s v="English"/>
    <x v="37"/>
    <x v="152"/>
    <x v="1489"/>
    <x v="1489"/>
  </r>
  <r>
    <x v="16"/>
    <x v="1485"/>
    <s v="USA, Germany"/>
    <s v="English"/>
    <x v="19"/>
    <x v="152"/>
    <x v="1490"/>
    <x v="1490"/>
  </r>
  <r>
    <x v="7"/>
    <x v="1486"/>
    <s v="USA"/>
    <s v="English"/>
    <x v="20"/>
    <x v="152"/>
    <x v="1491"/>
    <x v="1491"/>
  </r>
  <r>
    <x v="16"/>
    <x v="1487"/>
    <s v="USA"/>
    <s v="English"/>
    <x v="52"/>
    <x v="152"/>
    <x v="1492"/>
    <x v="1492"/>
  </r>
  <r>
    <x v="4"/>
    <x v="1488"/>
    <s v="USA"/>
    <s v="English"/>
    <x v="41"/>
    <x v="152"/>
    <x v="1493"/>
    <x v="1493"/>
  </r>
  <r>
    <x v="14"/>
    <x v="1489"/>
    <s v="USA"/>
    <s v="English"/>
    <x v="19"/>
    <x v="152"/>
    <x v="1494"/>
    <x v="1494"/>
  </r>
  <r>
    <x v="16"/>
    <x v="1490"/>
    <s v="USA"/>
    <s v="English"/>
    <x v="18"/>
    <x v="152"/>
    <x v="1495"/>
    <x v="1495"/>
  </r>
  <r>
    <x v="16"/>
    <x v="1491"/>
    <s v="UK, Italy, Luxembourg, USA"/>
    <s v="English"/>
    <x v="1"/>
    <x v="152"/>
    <x v="1496"/>
    <x v="1496"/>
  </r>
  <r>
    <x v="14"/>
    <x v="1492"/>
    <s v="Germany, USA"/>
    <s v="English"/>
    <x v="6"/>
    <x v="152"/>
    <x v="1497"/>
    <x v="1497"/>
  </r>
  <r>
    <x v="14"/>
    <x v="1493"/>
    <s v="USA"/>
    <s v="English"/>
    <x v="20"/>
    <x v="152"/>
    <x v="1498"/>
    <x v="1498"/>
  </r>
  <r>
    <x v="6"/>
    <x v="1494"/>
    <s v="USA"/>
    <s v="English"/>
    <x v="37"/>
    <x v="152"/>
    <x v="1499"/>
    <x v="1499"/>
  </r>
  <r>
    <x v="3"/>
    <x v="1495"/>
    <s v="USA, New Zealand"/>
    <s v="English"/>
    <x v="4"/>
    <x v="152"/>
    <x v="1500"/>
    <x v="1500"/>
  </r>
  <r>
    <x v="16"/>
    <x v="1496"/>
    <s v="Germany, USA"/>
    <s v="English"/>
    <x v="22"/>
    <x v="152"/>
    <x v="1501"/>
    <x v="1501"/>
  </r>
  <r>
    <x v="14"/>
    <x v="1497"/>
    <s v="USA"/>
    <s v="English"/>
    <x v="4"/>
    <x v="152"/>
    <x v="1502"/>
    <x v="1502"/>
  </r>
  <r>
    <x v="14"/>
    <x v="1498"/>
    <s v="USA, Germany"/>
    <s v="English"/>
    <x v="11"/>
    <x v="152"/>
    <x v="1503"/>
    <x v="1503"/>
  </r>
  <r>
    <x v="14"/>
    <x v="1499"/>
    <s v="France, USA"/>
    <s v="English"/>
    <x v="3"/>
    <x v="152"/>
    <x v="1504"/>
    <x v="1504"/>
  </r>
  <r>
    <x v="14"/>
    <x v="1500"/>
    <s v="USA, UK"/>
    <s v="English"/>
    <x v="14"/>
    <x v="152"/>
    <x v="1505"/>
    <x v="1505"/>
  </r>
  <r>
    <x v="14"/>
    <x v="1501"/>
    <s v="USA, Germany, Romania"/>
    <s v="English"/>
    <x v="37"/>
    <x v="152"/>
    <x v="1506"/>
    <x v="1506"/>
  </r>
  <r>
    <x v="16"/>
    <x v="1502"/>
    <s v="USA"/>
    <s v="English"/>
    <x v="31"/>
    <x v="152"/>
    <x v="1507"/>
    <x v="1507"/>
  </r>
  <r>
    <x v="3"/>
    <x v="1503"/>
    <s v="USA, Germany, Canada"/>
    <s v="English"/>
    <x v="36"/>
    <x v="152"/>
    <x v="1508"/>
    <x v="1508"/>
  </r>
  <r>
    <x v="14"/>
    <x v="1504"/>
    <s v="USA"/>
    <s v="English"/>
    <x v="36"/>
    <x v="152"/>
    <x v="1509"/>
    <x v="1509"/>
  </r>
  <r>
    <x v="4"/>
    <x v="1505"/>
    <s v="USA"/>
    <s v="English"/>
    <x v="30"/>
    <x v="152"/>
    <x v="1510"/>
    <x v="1510"/>
  </r>
  <r>
    <x v="4"/>
    <x v="1506"/>
    <s v="USA"/>
    <s v="English"/>
    <x v="5"/>
    <x v="152"/>
    <x v="1511"/>
    <x v="1511"/>
  </r>
  <r>
    <x v="3"/>
    <x v="1507"/>
    <s v="USA"/>
    <s v="English"/>
    <x v="30"/>
    <x v="152"/>
    <x v="1512"/>
    <x v="1512"/>
  </r>
  <r>
    <x v="3"/>
    <x v="1508"/>
    <s v="USA"/>
    <s v="English"/>
    <x v="1"/>
    <x v="152"/>
    <x v="1513"/>
    <x v="1513"/>
  </r>
  <r>
    <x v="3"/>
    <x v="1509"/>
    <s v="USA, Sweden, South Africa"/>
    <s v="English"/>
    <x v="8"/>
    <x v="152"/>
    <x v="1514"/>
    <x v="1514"/>
  </r>
  <r>
    <x v="14"/>
    <x v="1510"/>
    <s v="USA"/>
    <s v="English"/>
    <x v="12"/>
    <x v="152"/>
    <x v="1515"/>
    <x v="1515"/>
  </r>
  <r>
    <x v="3"/>
    <x v="1511"/>
    <s v="USA, Canada, UK"/>
    <s v="English"/>
    <x v="30"/>
    <x v="152"/>
    <x v="1516"/>
    <x v="1516"/>
  </r>
  <r>
    <x v="12"/>
    <x v="1512"/>
    <s v="USA, Canada"/>
    <s v="English"/>
    <x v="36"/>
    <x v="152"/>
    <x v="1517"/>
    <x v="1517"/>
  </r>
  <r>
    <x v="4"/>
    <x v="1513"/>
    <s v="USA"/>
    <s v="English"/>
    <x v="4"/>
    <x v="152"/>
    <x v="1518"/>
    <x v="1518"/>
  </r>
  <r>
    <x v="14"/>
    <x v="1514"/>
    <s v="USA"/>
    <s v="English"/>
    <x v="19"/>
    <x v="152"/>
    <x v="1519"/>
    <x v="1519"/>
  </r>
  <r>
    <x v="4"/>
    <x v="1515"/>
    <s v="USA, South Africa, India"/>
    <s v="English"/>
    <x v="16"/>
    <x v="152"/>
    <x v="1520"/>
    <x v="1520"/>
  </r>
  <r>
    <x v="4"/>
    <x v="1516"/>
    <s v="USA"/>
    <s v="English"/>
    <x v="37"/>
    <x v="152"/>
    <x v="1521"/>
    <x v="1521"/>
  </r>
  <r>
    <x v="7"/>
    <x v="1517"/>
    <s v="USA"/>
    <s v="English"/>
    <x v="2"/>
    <x v="152"/>
    <x v="1522"/>
    <x v="1522"/>
  </r>
  <r>
    <x v="3"/>
    <x v="1518"/>
    <s v="USA"/>
    <s v="English"/>
    <x v="5"/>
    <x v="152"/>
    <x v="1523"/>
    <x v="1523"/>
  </r>
  <r>
    <x v="3"/>
    <x v="1519"/>
    <s v="USA"/>
    <s v="English"/>
    <x v="12"/>
    <x v="152"/>
    <x v="1524"/>
    <x v="1524"/>
  </r>
  <r>
    <x v="4"/>
    <x v="1520"/>
    <s v="UK, USA, Isle Of Man"/>
    <s v="English"/>
    <x v="5"/>
    <x v="152"/>
    <x v="1525"/>
    <x v="1525"/>
  </r>
  <r>
    <x v="12"/>
    <x v="1521"/>
    <s v="USA, Germany"/>
    <s v="English"/>
    <x v="4"/>
    <x v="152"/>
    <x v="1526"/>
    <x v="1526"/>
  </r>
  <r>
    <x v="12"/>
    <x v="1522"/>
    <s v="UK, USA, South Africa, Germany"/>
    <s v="English"/>
    <x v="6"/>
    <x v="152"/>
    <x v="1527"/>
    <x v="1527"/>
  </r>
  <r>
    <x v="5"/>
    <x v="1523"/>
    <s v="USA"/>
    <s v="English"/>
    <x v="14"/>
    <x v="152"/>
    <x v="1528"/>
    <x v="1528"/>
  </r>
  <r>
    <x v="3"/>
    <x v="1524"/>
    <s v="UK, France, USA"/>
    <s v="English"/>
    <x v="13"/>
    <x v="152"/>
    <x v="1529"/>
    <x v="1529"/>
  </r>
  <r>
    <x v="13"/>
    <x v="1525"/>
    <s v="USA"/>
    <s v="English"/>
    <x v="36"/>
    <x v="152"/>
    <x v="1530"/>
    <x v="1530"/>
  </r>
  <r>
    <x v="12"/>
    <x v="1526"/>
    <s v="USA"/>
    <s v="English"/>
    <x v="2"/>
    <x v="152"/>
    <x v="1531"/>
    <x v="1531"/>
  </r>
  <r>
    <x v="12"/>
    <x v="1527"/>
    <s v="USA"/>
    <s v="English"/>
    <x v="6"/>
    <x v="152"/>
    <x v="1532"/>
    <x v="1532"/>
  </r>
  <r>
    <x v="8"/>
    <x v="1528"/>
    <s v="USA, Australia"/>
    <s v="English"/>
    <x v="36"/>
    <x v="152"/>
    <x v="1533"/>
    <x v="1533"/>
  </r>
  <r>
    <x v="5"/>
    <x v="1529"/>
    <s v="USA"/>
    <s v="English"/>
    <x v="17"/>
    <x v="152"/>
    <x v="1534"/>
    <x v="1534"/>
  </r>
  <r>
    <x v="7"/>
    <x v="1530"/>
    <s v="USA"/>
    <s v="English"/>
    <x v="24"/>
    <x v="152"/>
    <x v="1535"/>
    <x v="1535"/>
  </r>
  <r>
    <x v="12"/>
    <x v="1531"/>
    <s v="USA, Australia"/>
    <s v="English"/>
    <x v="6"/>
    <x v="152"/>
    <x v="1536"/>
    <x v="1536"/>
  </r>
  <r>
    <x v="12"/>
    <x v="1532"/>
    <s v="USA"/>
    <s v="English"/>
    <x v="25"/>
    <x v="152"/>
    <x v="1537"/>
    <x v="1537"/>
  </r>
  <r>
    <x v="8"/>
    <x v="1533"/>
    <s v="USA, UK, Germany"/>
    <s v="English"/>
    <x v="15"/>
    <x v="152"/>
    <x v="1538"/>
    <x v="1538"/>
  </r>
  <r>
    <x v="7"/>
    <x v="1534"/>
    <s v="Canada, France, USA"/>
    <s v="English"/>
    <x v="33"/>
    <x v="152"/>
    <x v="1539"/>
    <x v="1539"/>
  </r>
  <r>
    <x v="5"/>
    <x v="1535"/>
    <s v="USA, United Arab Emirates, Poland, India"/>
    <s v="English"/>
    <x v="11"/>
    <x v="152"/>
    <x v="1540"/>
    <x v="1540"/>
  </r>
  <r>
    <x v="12"/>
    <x v="1536"/>
    <s v="USA"/>
    <s v="English"/>
    <x v="48"/>
    <x v="152"/>
    <x v="1541"/>
    <x v="1541"/>
  </r>
  <r>
    <x v="7"/>
    <x v="1537"/>
    <s v="USA"/>
    <s v="English"/>
    <x v="10"/>
    <x v="152"/>
    <x v="1542"/>
    <x v="1542"/>
  </r>
  <r>
    <x v="8"/>
    <x v="1538"/>
    <s v="USA, Russia"/>
    <s v="English"/>
    <x v="39"/>
    <x v="152"/>
    <x v="1543"/>
    <x v="1543"/>
  </r>
  <r>
    <x v="7"/>
    <x v="1539"/>
    <s v="USA, Mexico, Japan, Hong Kong, UK"/>
    <s v="English"/>
    <x v="57"/>
    <x v="152"/>
    <x v="1544"/>
    <x v="1544"/>
  </r>
  <r>
    <x v="7"/>
    <x v="1540"/>
    <s v="USA"/>
    <s v="English"/>
    <x v="46"/>
    <x v="152"/>
    <x v="1545"/>
    <x v="1545"/>
  </r>
  <r>
    <x v="7"/>
    <x v="1541"/>
    <s v="USA"/>
    <s v="English"/>
    <x v="17"/>
    <x v="152"/>
    <x v="1546"/>
    <x v="1546"/>
  </r>
  <r>
    <x v="7"/>
    <x v="1542"/>
    <s v="USA"/>
    <s v="English"/>
    <x v="14"/>
    <x v="152"/>
    <x v="1547"/>
    <x v="1547"/>
  </r>
  <r>
    <x v="12"/>
    <x v="1543"/>
    <s v="France, USA, Ukraine"/>
    <s v="English"/>
    <x v="25"/>
    <x v="152"/>
    <x v="1548"/>
    <x v="1548"/>
  </r>
  <r>
    <x v="7"/>
    <x v="1544"/>
    <s v="South Africa, USA, New Zealand, Canada"/>
    <s v="English"/>
    <x v="16"/>
    <x v="152"/>
    <x v="1549"/>
    <x v="1549"/>
  </r>
  <r>
    <x v="1"/>
    <x v="1545"/>
    <s v="USA, Canada"/>
    <s v="English"/>
    <x v="12"/>
    <x v="152"/>
    <x v="1550"/>
    <x v="1550"/>
  </r>
  <r>
    <x v="5"/>
    <x v="1546"/>
    <s v="USA"/>
    <s v="English"/>
    <x v="8"/>
    <x v="152"/>
    <x v="1551"/>
    <x v="1551"/>
  </r>
  <r>
    <x v="6"/>
    <x v="1547"/>
    <s v="USA, Japan"/>
    <s v="English"/>
    <x v="8"/>
    <x v="152"/>
    <x v="1552"/>
    <x v="1552"/>
  </r>
  <r>
    <x v="11"/>
    <x v="1548"/>
    <s v="USA"/>
    <s v="English"/>
    <x v="4"/>
    <x v="152"/>
    <x v="1553"/>
    <x v="1553"/>
  </r>
  <r>
    <x v="9"/>
    <x v="1549"/>
    <s v="Czech Republic, France, USA"/>
    <s v="English"/>
    <x v="28"/>
    <x v="152"/>
    <x v="1554"/>
    <x v="1554"/>
  </r>
  <r>
    <x v="5"/>
    <x v="1550"/>
    <s v="UK, USA, China"/>
    <s v="English"/>
    <x v="9"/>
    <x v="152"/>
    <x v="1555"/>
    <x v="1555"/>
  </r>
  <r>
    <x v="8"/>
    <x v="1551"/>
    <s v="USA"/>
    <s v="English"/>
    <x v="1"/>
    <x v="152"/>
    <x v="1556"/>
    <x v="1556"/>
  </r>
  <r>
    <x v="1"/>
    <x v="1552"/>
    <s v="USA"/>
    <s v="English"/>
    <x v="1"/>
    <x v="152"/>
    <x v="1557"/>
    <x v="1557"/>
  </r>
  <r>
    <x v="6"/>
    <x v="1553"/>
    <s v="USA, China"/>
    <s v="English"/>
    <x v="10"/>
    <x v="152"/>
    <x v="1558"/>
    <x v="1558"/>
  </r>
  <r>
    <x v="13"/>
    <x v="1554"/>
    <s v="USA"/>
    <s v="English"/>
    <x v="33"/>
    <x v="152"/>
    <x v="1559"/>
    <x v="1559"/>
  </r>
  <r>
    <x v="13"/>
    <x v="1555"/>
    <s v="USA"/>
    <s v="English"/>
    <x v="22"/>
    <x v="152"/>
    <x v="1560"/>
    <x v="1560"/>
  </r>
  <r>
    <x v="5"/>
    <x v="1556"/>
    <s v="USA"/>
    <s v="English"/>
    <x v="20"/>
    <x v="152"/>
    <x v="1561"/>
    <x v="1561"/>
  </r>
  <r>
    <x v="8"/>
    <x v="1557"/>
    <s v="UK, Germany, France, USA"/>
    <s v="English"/>
    <x v="15"/>
    <x v="152"/>
    <x v="1562"/>
    <x v="1562"/>
  </r>
  <r>
    <x v="8"/>
    <x v="1558"/>
    <s v="USA"/>
    <s v="English"/>
    <x v="3"/>
    <x v="152"/>
    <x v="1563"/>
    <x v="1563"/>
  </r>
  <r>
    <x v="8"/>
    <x v="1559"/>
    <s v="USA"/>
    <s v="English"/>
    <x v="22"/>
    <x v="152"/>
    <x v="1564"/>
    <x v="1564"/>
  </r>
  <r>
    <x v="5"/>
    <x v="1560"/>
    <s v="USA, France"/>
    <s v="English"/>
    <x v="10"/>
    <x v="152"/>
    <x v="1565"/>
    <x v="1565"/>
  </r>
  <r>
    <x v="8"/>
    <x v="1561"/>
    <s v="UK, Germany, USA"/>
    <s v="English"/>
    <x v="5"/>
    <x v="152"/>
    <x v="1566"/>
    <x v="1566"/>
  </r>
  <r>
    <x v="6"/>
    <x v="1562"/>
    <s v="USA, Canada"/>
    <s v="English"/>
    <x v="3"/>
    <x v="152"/>
    <x v="1567"/>
    <x v="1567"/>
  </r>
  <r>
    <x v="8"/>
    <x v="1563"/>
    <s v="USA, France"/>
    <s v="English"/>
    <x v="25"/>
    <x v="152"/>
    <x v="1568"/>
    <x v="1568"/>
  </r>
  <r>
    <x v="8"/>
    <x v="1564"/>
    <s v="USA"/>
    <s v="English"/>
    <x v="15"/>
    <x v="152"/>
    <x v="1569"/>
    <x v="1569"/>
  </r>
  <r>
    <x v="1"/>
    <x v="1565"/>
    <s v="USA, UK, France, China, Canada"/>
    <s v="English"/>
    <x v="3"/>
    <x v="152"/>
    <x v="1570"/>
    <x v="1570"/>
  </r>
  <r>
    <x v="6"/>
    <x v="1566"/>
    <s v="USA, Canada"/>
    <s v="English"/>
    <x v="15"/>
    <x v="152"/>
    <x v="1571"/>
    <x v="1571"/>
  </r>
  <r>
    <x v="6"/>
    <x v="1567"/>
    <s v="USA"/>
    <s v="English"/>
    <x v="17"/>
    <x v="152"/>
    <x v="1572"/>
    <x v="1572"/>
  </r>
  <r>
    <x v="10"/>
    <x v="1568"/>
    <s v="USA"/>
    <s v="English"/>
    <x v="4"/>
    <x v="152"/>
    <x v="1573"/>
    <x v="1573"/>
  </r>
  <r>
    <x v="9"/>
    <x v="1569"/>
    <s v="USA, UK"/>
    <s v="English"/>
    <x v="24"/>
    <x v="152"/>
    <x v="1574"/>
    <x v="1574"/>
  </r>
  <r>
    <x v="10"/>
    <x v="1570"/>
    <s v="Hong Kong, USA"/>
    <s v="English"/>
    <x v="10"/>
    <x v="152"/>
    <x v="1575"/>
    <x v="1575"/>
  </r>
  <r>
    <x v="10"/>
    <x v="1571"/>
    <s v="USA"/>
    <s v="English"/>
    <x v="6"/>
    <x v="152"/>
    <x v="1576"/>
    <x v="1576"/>
  </r>
  <r>
    <x v="13"/>
    <x v="1572"/>
    <s v="USA, Canada"/>
    <s v="English"/>
    <x v="36"/>
    <x v="152"/>
    <x v="1577"/>
    <x v="1577"/>
  </r>
  <r>
    <x v="2"/>
    <x v="1573"/>
    <s v="USA, Hong Kong, Bulgaria, Netherlands, Canada, UK, France"/>
    <s v="English"/>
    <x v="5"/>
    <x v="152"/>
    <x v="1578"/>
    <x v="1578"/>
  </r>
  <r>
    <x v="13"/>
    <x v="1574"/>
    <s v="USA"/>
    <s v="English"/>
    <x v="2"/>
    <x v="152"/>
    <x v="1579"/>
    <x v="1579"/>
  </r>
  <r>
    <x v="2"/>
    <x v="1575"/>
    <s v="USA"/>
    <s v="English"/>
    <x v="20"/>
    <x v="152"/>
    <x v="1580"/>
    <x v="1580"/>
  </r>
  <r>
    <x v="10"/>
    <x v="1576"/>
    <s v="UK, USA"/>
    <s v="English"/>
    <x v="22"/>
    <x v="152"/>
    <x v="1581"/>
    <x v="1581"/>
  </r>
  <r>
    <x v="6"/>
    <x v="1577"/>
    <s v="USA"/>
    <s v="English"/>
    <x v="15"/>
    <x v="152"/>
    <x v="1582"/>
    <x v="1582"/>
  </r>
  <r>
    <x v="13"/>
    <x v="1578"/>
    <s v="USA"/>
    <s v="English"/>
    <x v="17"/>
    <x v="152"/>
    <x v="1583"/>
    <x v="1583"/>
  </r>
  <r>
    <x v="2"/>
    <x v="1579"/>
    <s v="USA, Russia, UK"/>
    <s v="English"/>
    <x v="17"/>
    <x v="152"/>
    <x v="1584"/>
    <x v="1584"/>
  </r>
  <r>
    <x v="13"/>
    <x v="1580"/>
    <s v="USA"/>
    <s v="English"/>
    <x v="20"/>
    <x v="152"/>
    <x v="1585"/>
    <x v="1585"/>
  </r>
  <r>
    <x v="9"/>
    <x v="1581"/>
    <s v="USA"/>
    <s v="English"/>
    <x v="8"/>
    <x v="152"/>
    <x v="1586"/>
    <x v="1586"/>
  </r>
  <r>
    <x v="13"/>
    <x v="1582"/>
    <s v="USA, France"/>
    <s v="English"/>
    <x v="3"/>
    <x v="152"/>
    <x v="1587"/>
    <x v="1587"/>
  </r>
  <r>
    <x v="2"/>
    <x v="1583"/>
    <s v="USA, Germany, Sweden, Hungary"/>
    <s v="English"/>
    <x v="14"/>
    <x v="152"/>
    <x v="1588"/>
    <x v="1588"/>
  </r>
  <r>
    <x v="9"/>
    <x v="1584"/>
    <s v="UK, USA"/>
    <s v="English"/>
    <x v="5"/>
    <x v="152"/>
    <x v="1589"/>
    <x v="1589"/>
  </r>
  <r>
    <x v="11"/>
    <x v="1585"/>
    <s v="UK, France, Germany, Mexico, USA"/>
    <s v="English"/>
    <x v="25"/>
    <x v="152"/>
    <x v="1590"/>
    <x v="1590"/>
  </r>
  <r>
    <x v="1"/>
    <x v="1586"/>
    <s v="USA"/>
    <s v="English"/>
    <x v="5"/>
    <x v="152"/>
    <x v="1591"/>
    <x v="1591"/>
  </r>
  <r>
    <x v="10"/>
    <x v="1587"/>
    <s v="USA, Mexico, Hong Kong"/>
    <s v="English"/>
    <x v="9"/>
    <x v="152"/>
    <x v="1592"/>
    <x v="1592"/>
  </r>
  <r>
    <x v="10"/>
    <x v="1588"/>
    <s v="USA"/>
    <s v="English"/>
    <x v="41"/>
    <x v="152"/>
    <x v="1593"/>
    <x v="1593"/>
  </r>
  <r>
    <x v="10"/>
    <x v="1589"/>
    <s v="UK, France, USA"/>
    <s v="English"/>
    <x v="5"/>
    <x v="152"/>
    <x v="1594"/>
    <x v="1594"/>
  </r>
  <r>
    <x v="10"/>
    <x v="1590"/>
    <s v="United Arab Emirates, USA, Switzerland"/>
    <s v="English"/>
    <x v="16"/>
    <x v="152"/>
    <x v="1595"/>
    <x v="1595"/>
  </r>
  <r>
    <x v="11"/>
    <x v="1591"/>
    <s v="USA, Hong Kong"/>
    <s v="English"/>
    <x v="18"/>
    <x v="152"/>
    <x v="1596"/>
    <x v="1596"/>
  </r>
  <r>
    <x v="2"/>
    <x v="1592"/>
    <s v="USA"/>
    <s v="English"/>
    <x v="5"/>
    <x v="152"/>
    <x v="1597"/>
    <x v="1597"/>
  </r>
  <r>
    <x v="2"/>
    <x v="1593"/>
    <s v="USA"/>
    <s v="English"/>
    <x v="12"/>
    <x v="152"/>
    <x v="1598"/>
    <x v="1598"/>
  </r>
  <r>
    <x v="1"/>
    <x v="1594"/>
    <s v="UK, China, Puerto Rico, USA"/>
    <s v="English"/>
    <x v="24"/>
    <x v="152"/>
    <x v="1599"/>
    <x v="1599"/>
  </r>
  <r>
    <x v="2"/>
    <x v="1595"/>
    <s v="China, Canada, USA"/>
    <s v="English"/>
    <x v="10"/>
    <x v="152"/>
    <x v="1600"/>
    <x v="1600"/>
  </r>
  <r>
    <x v="11"/>
    <x v="1596"/>
    <s v="Thailand, USA"/>
    <s v="English"/>
    <x v="28"/>
    <x v="152"/>
    <x v="1601"/>
    <x v="1601"/>
  </r>
  <r>
    <x v="11"/>
    <x v="1597"/>
    <s v="USA"/>
    <s v="English"/>
    <x v="4"/>
    <x v="152"/>
    <x v="1602"/>
    <x v="1602"/>
  </r>
  <r>
    <x v="2"/>
    <x v="1598"/>
    <s v="UK, USA"/>
    <s v="English"/>
    <x v="10"/>
    <x v="152"/>
    <x v="1603"/>
    <x v="1603"/>
  </r>
  <r>
    <x v="2"/>
    <x v="1599"/>
    <s v="USA"/>
    <s v="English"/>
    <x v="4"/>
    <x v="152"/>
    <x v="1604"/>
    <x v="1604"/>
  </r>
  <r>
    <x v="1"/>
    <x v="1600"/>
    <s v="USA"/>
    <s v="English"/>
    <x v="20"/>
    <x v="152"/>
    <x v="1605"/>
    <x v="1605"/>
  </r>
  <r>
    <x v="1"/>
    <x v="1601"/>
    <s v="USA, Canada"/>
    <s v="English"/>
    <x v="21"/>
    <x v="152"/>
    <x v="1606"/>
    <x v="1606"/>
  </r>
  <r>
    <x v="1"/>
    <x v="1602"/>
    <s v="USA"/>
    <s v="English"/>
    <x v="19"/>
    <x v="152"/>
    <x v="1607"/>
    <x v="1607"/>
  </r>
  <r>
    <x v="0"/>
    <x v="1603"/>
    <s v="USA"/>
    <s v="English"/>
    <x v="36"/>
    <x v="152"/>
    <x v="1608"/>
    <x v="1608"/>
  </r>
  <r>
    <x v="19"/>
    <x v="1604"/>
    <s v="USA"/>
    <s v="English"/>
    <x v="3"/>
    <x v="153"/>
    <x v="1609"/>
    <x v="1609"/>
  </r>
  <r>
    <x v="19"/>
    <x v="1605"/>
    <s v="USA"/>
    <s v="English"/>
    <x v="14"/>
    <x v="153"/>
    <x v="1610"/>
    <x v="1610"/>
  </r>
  <r>
    <x v="20"/>
    <x v="1606"/>
    <s v="USA"/>
    <s v="English"/>
    <x v="39"/>
    <x v="153"/>
    <x v="1611"/>
    <x v="1611"/>
  </r>
  <r>
    <x v="18"/>
    <x v="1607"/>
    <s v="Germany, USA"/>
    <s v="English"/>
    <x v="28"/>
    <x v="153"/>
    <x v="1612"/>
    <x v="1612"/>
  </r>
  <r>
    <x v="15"/>
    <x v="1608"/>
    <s v="USA, Mexico"/>
    <s v="English"/>
    <x v="12"/>
    <x v="153"/>
    <x v="1613"/>
    <x v="1613"/>
  </r>
  <r>
    <x v="16"/>
    <x v="1609"/>
    <s v="USA"/>
    <s v="English"/>
    <x v="13"/>
    <x v="153"/>
    <x v="1614"/>
    <x v="1614"/>
  </r>
  <r>
    <x v="14"/>
    <x v="1610"/>
    <s v="Germany, USA"/>
    <s v="English"/>
    <x v="2"/>
    <x v="153"/>
    <x v="1615"/>
    <x v="1615"/>
  </r>
  <r>
    <x v="7"/>
    <x v="1611"/>
    <s v="USA"/>
    <s v="English"/>
    <x v="9"/>
    <x v="153"/>
    <x v="1616"/>
    <x v="1616"/>
  </r>
  <r>
    <x v="11"/>
    <x v="1612"/>
    <s v="USA"/>
    <s v="English"/>
    <x v="28"/>
    <x v="153"/>
    <x v="1617"/>
    <x v="1617"/>
  </r>
  <r>
    <x v="10"/>
    <x v="1613"/>
    <s v="USA"/>
    <s v="English"/>
    <x v="12"/>
    <x v="153"/>
    <x v="1618"/>
    <x v="1618"/>
  </r>
  <r>
    <x v="1"/>
    <x v="1614"/>
    <s v="USA"/>
    <s v="English"/>
    <x v="12"/>
    <x v="153"/>
    <x v="1619"/>
    <x v="1619"/>
  </r>
  <r>
    <x v="2"/>
    <x v="1615"/>
    <s v="USA, China"/>
    <s v="English"/>
    <x v="1"/>
    <x v="153"/>
    <x v="1620"/>
    <x v="1620"/>
  </r>
  <r>
    <x v="1"/>
    <x v="1616"/>
    <s v="USA"/>
    <s v="English"/>
    <x v="20"/>
    <x v="153"/>
    <x v="1621"/>
    <x v="1621"/>
  </r>
  <r>
    <x v="20"/>
    <x v="1617"/>
    <s v="Germany, USA"/>
    <s v="English"/>
    <x v="17"/>
    <x v="154"/>
    <x v="1622"/>
    <x v="1622"/>
  </r>
  <r>
    <x v="20"/>
    <x v="1618"/>
    <s v="USA"/>
    <s v="English"/>
    <x v="39"/>
    <x v="154"/>
    <x v="1623"/>
    <x v="1623"/>
  </r>
  <r>
    <x v="20"/>
    <x v="1619"/>
    <s v="USA, Canada"/>
    <s v="English"/>
    <x v="5"/>
    <x v="154"/>
    <x v="1624"/>
    <x v="1624"/>
  </r>
  <r>
    <x v="15"/>
    <x v="1620"/>
    <s v="USA"/>
    <s v="English"/>
    <x v="11"/>
    <x v="154"/>
    <x v="1625"/>
    <x v="1625"/>
  </r>
  <r>
    <x v="15"/>
    <x v="1621"/>
    <s v="USA, Canada"/>
    <s v="English"/>
    <x v="37"/>
    <x v="154"/>
    <x v="1626"/>
    <x v="1626"/>
  </r>
  <r>
    <x v="16"/>
    <x v="1622"/>
    <s v="Canada, USA"/>
    <s v="English"/>
    <x v="30"/>
    <x v="154"/>
    <x v="1627"/>
    <x v="1627"/>
  </r>
  <r>
    <x v="14"/>
    <x v="1623"/>
    <s v="USA, Germany"/>
    <s v="English"/>
    <x v="13"/>
    <x v="154"/>
    <x v="1628"/>
    <x v="1628"/>
  </r>
  <r>
    <x v="9"/>
    <x v="1624"/>
    <s v="USA"/>
    <s v="English"/>
    <x v="17"/>
    <x v="154"/>
    <x v="1629"/>
    <x v="1629"/>
  </r>
  <r>
    <x v="4"/>
    <x v="1625"/>
    <s v="USA"/>
    <s v="English"/>
    <x v="28"/>
    <x v="154"/>
    <x v="1630"/>
    <x v="1630"/>
  </r>
  <r>
    <x v="14"/>
    <x v="1626"/>
    <s v="France, UK, USA"/>
    <s v="English"/>
    <x v="13"/>
    <x v="154"/>
    <x v="1631"/>
    <x v="1631"/>
  </r>
  <r>
    <x v="3"/>
    <x v="1627"/>
    <s v="Canada, USA"/>
    <s v="English"/>
    <x v="47"/>
    <x v="154"/>
    <x v="1632"/>
    <x v="1632"/>
  </r>
  <r>
    <x v="4"/>
    <x v="1628"/>
    <s v="USA"/>
    <s v="English"/>
    <x v="17"/>
    <x v="154"/>
    <x v="1633"/>
    <x v="1633"/>
  </r>
  <r>
    <x v="12"/>
    <x v="1629"/>
    <s v="Germany, USA"/>
    <s v="English"/>
    <x v="15"/>
    <x v="154"/>
    <x v="1634"/>
    <x v="1634"/>
  </r>
  <r>
    <x v="3"/>
    <x v="1630"/>
    <s v="USA"/>
    <s v="English"/>
    <x v="3"/>
    <x v="154"/>
    <x v="1635"/>
    <x v="1635"/>
  </r>
  <r>
    <x v="10"/>
    <x v="1631"/>
    <s v="USA"/>
    <s v="English"/>
    <x v="25"/>
    <x v="154"/>
    <x v="1636"/>
    <x v="1636"/>
  </r>
  <r>
    <x v="13"/>
    <x v="1632"/>
    <s v="USA"/>
    <s v="English"/>
    <x v="4"/>
    <x v="154"/>
    <x v="1637"/>
    <x v="1637"/>
  </r>
  <r>
    <x v="5"/>
    <x v="1633"/>
    <s v="USA"/>
    <s v="English"/>
    <x v="28"/>
    <x v="154"/>
    <x v="1638"/>
    <x v="1638"/>
  </r>
  <r>
    <x v="11"/>
    <x v="1634"/>
    <s v="UK, USA"/>
    <s v="English"/>
    <x v="1"/>
    <x v="154"/>
    <x v="1639"/>
    <x v="1639"/>
  </r>
  <r>
    <x v="11"/>
    <x v="1635"/>
    <s v="USA, UK"/>
    <s v="English"/>
    <x v="21"/>
    <x v="154"/>
    <x v="1640"/>
    <x v="1640"/>
  </r>
  <r>
    <x v="10"/>
    <x v="1636"/>
    <s v="USA"/>
    <s v="English"/>
    <x v="13"/>
    <x v="154"/>
    <x v="1641"/>
    <x v="1641"/>
  </r>
  <r>
    <x v="9"/>
    <x v="1637"/>
    <s v="France, Canada, USA, Spain"/>
    <s v="English"/>
    <x v="33"/>
    <x v="154"/>
    <x v="1642"/>
    <x v="1642"/>
  </r>
  <r>
    <x v="10"/>
    <x v="1638"/>
    <s v="USA"/>
    <s v="English"/>
    <x v="13"/>
    <x v="154"/>
    <x v="1643"/>
    <x v="1643"/>
  </r>
  <r>
    <x v="8"/>
    <x v="1639"/>
    <s v="USA"/>
    <s v="English"/>
    <x v="25"/>
    <x v="154"/>
    <x v="1644"/>
    <x v="1644"/>
  </r>
  <r>
    <x v="13"/>
    <x v="1640"/>
    <s v="UK, USA, Japan"/>
    <s v="English"/>
    <x v="17"/>
    <x v="154"/>
    <x v="1645"/>
    <x v="1645"/>
  </r>
  <r>
    <x v="9"/>
    <x v="1641"/>
    <s v="USA"/>
    <s v="English"/>
    <x v="8"/>
    <x v="154"/>
    <x v="1646"/>
    <x v="1646"/>
  </r>
  <r>
    <x v="13"/>
    <x v="1642"/>
    <s v="USA"/>
    <s v="English"/>
    <x v="14"/>
    <x v="154"/>
    <x v="1647"/>
    <x v="1647"/>
  </r>
  <r>
    <x v="13"/>
    <x v="1643"/>
    <s v="USA, India, Belgium"/>
    <s v="English"/>
    <x v="8"/>
    <x v="154"/>
    <x v="1648"/>
    <x v="1648"/>
  </r>
  <r>
    <x v="9"/>
    <x v="1644"/>
    <s v="USA, France, Serbia"/>
    <s v="English"/>
    <x v="8"/>
    <x v="154"/>
    <x v="1649"/>
    <x v="1649"/>
  </r>
  <r>
    <x v="13"/>
    <x v="1645"/>
    <s v="Belgium, USA, UK, Germany, Italy"/>
    <s v="English"/>
    <x v="3"/>
    <x v="154"/>
    <x v="1650"/>
    <x v="1650"/>
  </r>
  <r>
    <x v="1"/>
    <x v="1646"/>
    <s v="USA"/>
    <s v="English"/>
    <x v="17"/>
    <x v="154"/>
    <x v="1651"/>
    <x v="1651"/>
  </r>
  <r>
    <x v="10"/>
    <x v="1647"/>
    <s v="USA, Switzerland"/>
    <s v="English"/>
    <x v="25"/>
    <x v="154"/>
    <x v="1652"/>
    <x v="1652"/>
  </r>
  <r>
    <x v="2"/>
    <x v="1648"/>
    <s v="USA, China"/>
    <s v="English"/>
    <x v="20"/>
    <x v="154"/>
    <x v="1653"/>
    <x v="1653"/>
  </r>
  <r>
    <x v="3"/>
    <x v="1649"/>
    <s v="USA"/>
    <s v="English"/>
    <x v="15"/>
    <x v="155"/>
    <x v="1654"/>
    <x v="1654"/>
  </r>
  <r>
    <x v="20"/>
    <x v="1650"/>
    <s v="USA"/>
    <s v="English"/>
    <x v="33"/>
    <x v="156"/>
    <x v="1655"/>
    <x v="1655"/>
  </r>
  <r>
    <x v="20"/>
    <x v="1651"/>
    <s v="USA"/>
    <s v="English"/>
    <x v="30"/>
    <x v="156"/>
    <x v="1656"/>
    <x v="1656"/>
  </r>
  <r>
    <x v="18"/>
    <x v="1652"/>
    <s v="USA"/>
    <s v="English"/>
    <x v="25"/>
    <x v="156"/>
    <x v="1657"/>
    <x v="1657"/>
  </r>
  <r>
    <x v="16"/>
    <x v="1653"/>
    <s v="Netherlands, UK, Finland, USA"/>
    <s v="English"/>
    <x v="12"/>
    <x v="156"/>
    <x v="1658"/>
    <x v="1658"/>
  </r>
  <r>
    <x v="16"/>
    <x v="1654"/>
    <s v="UK, Germany, USA"/>
    <s v="English"/>
    <x v="21"/>
    <x v="156"/>
    <x v="1659"/>
    <x v="1659"/>
  </r>
  <r>
    <x v="16"/>
    <x v="1655"/>
    <s v="USA, UK"/>
    <s v="English"/>
    <x v="22"/>
    <x v="156"/>
    <x v="1660"/>
    <x v="1660"/>
  </r>
  <r>
    <x v="3"/>
    <x v="1656"/>
    <s v="USA"/>
    <s v="English"/>
    <x v="15"/>
    <x v="156"/>
    <x v="1661"/>
    <x v="1661"/>
  </r>
  <r>
    <x v="4"/>
    <x v="1657"/>
    <s v="Germany, UK, USA, Canada"/>
    <s v="English"/>
    <x v="7"/>
    <x v="156"/>
    <x v="1662"/>
    <x v="1662"/>
  </r>
  <r>
    <x v="12"/>
    <x v="1658"/>
    <s v="USA"/>
    <s v="English"/>
    <x v="5"/>
    <x v="156"/>
    <x v="1663"/>
    <x v="1663"/>
  </r>
  <r>
    <x v="12"/>
    <x v="1659"/>
    <s v="USA"/>
    <s v="English"/>
    <x v="8"/>
    <x v="156"/>
    <x v="1664"/>
    <x v="1664"/>
  </r>
  <r>
    <x v="8"/>
    <x v="1660"/>
    <s v="USA"/>
    <s v="English"/>
    <x v="10"/>
    <x v="156"/>
    <x v="1665"/>
    <x v="1665"/>
  </r>
  <r>
    <x v="8"/>
    <x v="1661"/>
    <s v="USA"/>
    <s v="English"/>
    <x v="61"/>
    <x v="156"/>
    <x v="1666"/>
    <x v="1666"/>
  </r>
  <r>
    <x v="11"/>
    <x v="1662"/>
    <s v="USA"/>
    <s v="English"/>
    <x v="17"/>
    <x v="156"/>
    <x v="1667"/>
    <x v="1667"/>
  </r>
  <r>
    <x v="6"/>
    <x v="1663"/>
    <s v="USA, UK, France"/>
    <s v="English"/>
    <x v="38"/>
    <x v="157"/>
    <x v="1668"/>
    <x v="1668"/>
  </r>
  <r>
    <x v="18"/>
    <x v="1664"/>
    <s v="USA"/>
    <s v="English"/>
    <x v="19"/>
    <x v="158"/>
    <x v="1669"/>
    <x v="1669"/>
  </r>
  <r>
    <x v="19"/>
    <x v="1665"/>
    <s v="UK, France, USA"/>
    <s v="English"/>
    <x v="7"/>
    <x v="158"/>
    <x v="1670"/>
    <x v="1670"/>
  </r>
  <r>
    <x v="20"/>
    <x v="1666"/>
    <s v="USA, UK"/>
    <s v="English"/>
    <x v="3"/>
    <x v="158"/>
    <x v="1671"/>
    <x v="1671"/>
  </r>
  <r>
    <x v="15"/>
    <x v="1667"/>
    <s v="USA, Canada"/>
    <s v="English"/>
    <x v="8"/>
    <x v="158"/>
    <x v="1672"/>
    <x v="1672"/>
  </r>
  <r>
    <x v="16"/>
    <x v="1668"/>
    <s v="USA"/>
    <s v="English"/>
    <x v="22"/>
    <x v="158"/>
    <x v="1673"/>
    <x v="1673"/>
  </r>
  <r>
    <x v="16"/>
    <x v="1669"/>
    <s v="USA, UK"/>
    <s v="English"/>
    <x v="49"/>
    <x v="158"/>
    <x v="1674"/>
    <x v="1674"/>
  </r>
  <r>
    <x v="16"/>
    <x v="1670"/>
    <s v="USA, Canada, Japan, France"/>
    <s v="English"/>
    <x v="11"/>
    <x v="158"/>
    <x v="1675"/>
    <x v="1675"/>
  </r>
  <r>
    <x v="16"/>
    <x v="1671"/>
    <s v="USA"/>
    <s v="English"/>
    <x v="12"/>
    <x v="158"/>
    <x v="1676"/>
    <x v="1676"/>
  </r>
  <r>
    <x v="0"/>
    <x v="1672"/>
    <s v="USA"/>
    <s v="English"/>
    <x v="15"/>
    <x v="158"/>
    <x v="1677"/>
    <x v="1677"/>
  </r>
  <r>
    <x v="14"/>
    <x v="1673"/>
    <s v="USA, Canada"/>
    <s v="English"/>
    <x v="10"/>
    <x v="158"/>
    <x v="1678"/>
    <x v="1678"/>
  </r>
  <r>
    <x v="16"/>
    <x v="1674"/>
    <s v="USA"/>
    <s v="English"/>
    <x v="40"/>
    <x v="158"/>
    <x v="1679"/>
    <x v="1679"/>
  </r>
  <r>
    <x v="4"/>
    <x v="1675"/>
    <s v="USA"/>
    <s v="English"/>
    <x v="30"/>
    <x v="158"/>
    <x v="1680"/>
    <x v="1680"/>
  </r>
  <r>
    <x v="14"/>
    <x v="1676"/>
    <s v="USA"/>
    <s v="English"/>
    <x v="2"/>
    <x v="158"/>
    <x v="1681"/>
    <x v="1681"/>
  </r>
  <r>
    <x v="4"/>
    <x v="1677"/>
    <s v="USA"/>
    <s v="English"/>
    <x v="36"/>
    <x v="158"/>
    <x v="1682"/>
    <x v="1682"/>
  </r>
  <r>
    <x v="14"/>
    <x v="1678"/>
    <s v="USA"/>
    <s v="English"/>
    <x v="12"/>
    <x v="158"/>
    <x v="1683"/>
    <x v="1683"/>
  </r>
  <r>
    <x v="7"/>
    <x v="1679"/>
    <s v="USA"/>
    <s v="English"/>
    <x v="2"/>
    <x v="158"/>
    <x v="1684"/>
    <x v="1684"/>
  </r>
  <r>
    <x v="7"/>
    <x v="1680"/>
    <s v="USA, Canada"/>
    <s v="English"/>
    <x v="8"/>
    <x v="158"/>
    <x v="1685"/>
    <x v="1685"/>
  </r>
  <r>
    <x v="5"/>
    <x v="1681"/>
    <s v="USA"/>
    <s v="English"/>
    <x v="19"/>
    <x v="158"/>
    <x v="1686"/>
    <x v="1686"/>
  </r>
  <r>
    <x v="7"/>
    <x v="1682"/>
    <s v="USA"/>
    <s v="English"/>
    <x v="19"/>
    <x v="158"/>
    <x v="1687"/>
    <x v="1687"/>
  </r>
  <r>
    <x v="6"/>
    <x v="1683"/>
    <s v="USA"/>
    <s v="English"/>
    <x v="11"/>
    <x v="158"/>
    <x v="1688"/>
    <x v="1688"/>
  </r>
  <r>
    <x v="6"/>
    <x v="1684"/>
    <s v="USA, Spain, Hungary, Serbia"/>
    <s v="English"/>
    <x v="12"/>
    <x v="158"/>
    <x v="1689"/>
    <x v="1689"/>
  </r>
  <r>
    <x v="11"/>
    <x v="1685"/>
    <s v="USA"/>
    <s v="English"/>
    <x v="20"/>
    <x v="158"/>
    <x v="1690"/>
    <x v="1690"/>
  </r>
  <r>
    <x v="9"/>
    <x v="1686"/>
    <s v="USA"/>
    <s v="English"/>
    <x v="14"/>
    <x v="158"/>
    <x v="1691"/>
    <x v="1691"/>
  </r>
  <r>
    <x v="13"/>
    <x v="1687"/>
    <s v="USA"/>
    <s v="English"/>
    <x v="12"/>
    <x v="158"/>
    <x v="1692"/>
    <x v="1692"/>
  </r>
  <r>
    <x v="10"/>
    <x v="1688"/>
    <s v="Chile, Colombia, Spain, USA"/>
    <s v="English"/>
    <x v="5"/>
    <x v="158"/>
    <x v="1693"/>
    <x v="1693"/>
  </r>
  <r>
    <x v="10"/>
    <x v="1689"/>
    <s v="USA"/>
    <s v="English"/>
    <x v="17"/>
    <x v="158"/>
    <x v="1694"/>
    <x v="1694"/>
  </r>
  <r>
    <x v="13"/>
    <x v="1690"/>
    <s v="USA, India, Canada"/>
    <s v="English"/>
    <x v="12"/>
    <x v="158"/>
    <x v="1695"/>
    <x v="1695"/>
  </r>
  <r>
    <x v="0"/>
    <x v="1691"/>
    <s v="UK, China, Japan, USA"/>
    <s v="English"/>
    <x v="15"/>
    <x v="158"/>
    <x v="1696"/>
    <x v="1696"/>
  </r>
  <r>
    <x v="13"/>
    <x v="1692"/>
    <s v="France, USA"/>
    <s v="English"/>
    <x v="17"/>
    <x v="159"/>
    <x v="1697"/>
    <x v="1697"/>
  </r>
  <r>
    <x v="12"/>
    <x v="1693"/>
    <s v="USA, Australia, Hong Kong, Switzerland, China"/>
    <s v="English"/>
    <x v="3"/>
    <x v="160"/>
    <x v="1698"/>
    <x v="1698"/>
  </r>
  <r>
    <x v="19"/>
    <x v="1694"/>
    <s v="UK, USA, Luxembourg"/>
    <s v="English"/>
    <x v="49"/>
    <x v="161"/>
    <x v="1699"/>
    <x v="1699"/>
  </r>
  <r>
    <x v="19"/>
    <x v="1695"/>
    <s v="USA"/>
    <s v="English"/>
    <x v="56"/>
    <x v="161"/>
    <x v="1700"/>
    <x v="1700"/>
  </r>
  <r>
    <x v="19"/>
    <x v="1696"/>
    <s v="France, USA"/>
    <s v="English"/>
    <x v="17"/>
    <x v="161"/>
    <x v="1701"/>
    <x v="1701"/>
  </r>
  <r>
    <x v="19"/>
    <x v="1697"/>
    <s v="USA"/>
    <s v="English"/>
    <x v="25"/>
    <x v="161"/>
    <x v="1702"/>
    <x v="1702"/>
  </r>
  <r>
    <x v="19"/>
    <x v="1698"/>
    <s v="USA"/>
    <s v="English"/>
    <x v="14"/>
    <x v="161"/>
    <x v="1703"/>
    <x v="1703"/>
  </r>
  <r>
    <x v="20"/>
    <x v="1699"/>
    <s v="USA"/>
    <s v="English"/>
    <x v="52"/>
    <x v="161"/>
    <x v="1704"/>
    <x v="1704"/>
  </r>
  <r>
    <x v="19"/>
    <x v="1700"/>
    <s v="UK, USA"/>
    <s v="English"/>
    <x v="22"/>
    <x v="161"/>
    <x v="1705"/>
    <x v="1705"/>
  </r>
  <r>
    <x v="20"/>
    <x v="1701"/>
    <s v="UK, France, USA"/>
    <s v="English"/>
    <x v="14"/>
    <x v="161"/>
    <x v="1706"/>
    <x v="1706"/>
  </r>
  <r>
    <x v="18"/>
    <x v="1702"/>
    <s v="USA, UK"/>
    <s v="English"/>
    <x v="3"/>
    <x v="161"/>
    <x v="1707"/>
    <x v="1707"/>
  </r>
  <r>
    <x v="16"/>
    <x v="1703"/>
    <s v="USA"/>
    <s v="English"/>
    <x v="14"/>
    <x v="161"/>
    <x v="1708"/>
    <x v="1708"/>
  </r>
  <r>
    <x v="18"/>
    <x v="1704"/>
    <s v="USA"/>
    <s v="English"/>
    <x v="19"/>
    <x v="161"/>
    <x v="1709"/>
    <x v="1709"/>
  </r>
  <r>
    <x v="20"/>
    <x v="1705"/>
    <s v="France, USA"/>
    <s v="English"/>
    <x v="4"/>
    <x v="161"/>
    <x v="1710"/>
    <x v="1710"/>
  </r>
  <r>
    <x v="18"/>
    <x v="1706"/>
    <s v="USA"/>
    <s v="English"/>
    <x v="11"/>
    <x v="161"/>
    <x v="1711"/>
    <x v="1711"/>
  </r>
  <r>
    <x v="18"/>
    <x v="1707"/>
    <s v="USA, UK, France, Canada, Germany"/>
    <s v="English"/>
    <x v="30"/>
    <x v="161"/>
    <x v="1712"/>
    <x v="1712"/>
  </r>
  <r>
    <x v="18"/>
    <x v="1708"/>
    <s v="USA"/>
    <s v="English"/>
    <x v="21"/>
    <x v="161"/>
    <x v="1713"/>
    <x v="1713"/>
  </r>
  <r>
    <x v="18"/>
    <x v="1709"/>
    <s v="USA"/>
    <s v="English"/>
    <x v="20"/>
    <x v="161"/>
    <x v="1714"/>
    <x v="1714"/>
  </r>
  <r>
    <x v="15"/>
    <x v="1710"/>
    <s v="USA, UK"/>
    <s v="English"/>
    <x v="21"/>
    <x v="161"/>
    <x v="1715"/>
    <x v="1715"/>
  </r>
  <r>
    <x v="18"/>
    <x v="1711"/>
    <s v="USA, Germany"/>
    <s v="English"/>
    <x v="33"/>
    <x v="161"/>
    <x v="1716"/>
    <x v="1716"/>
  </r>
  <r>
    <x v="15"/>
    <x v="1712"/>
    <s v="USA"/>
    <s v="English"/>
    <x v="21"/>
    <x v="161"/>
    <x v="1717"/>
    <x v="1717"/>
  </r>
  <r>
    <x v="16"/>
    <x v="1713"/>
    <s v="USA, UK"/>
    <s v="English"/>
    <x v="7"/>
    <x v="161"/>
    <x v="1718"/>
    <x v="1718"/>
  </r>
  <r>
    <x v="16"/>
    <x v="1714"/>
    <s v="USA, France"/>
    <s v="English"/>
    <x v="46"/>
    <x v="161"/>
    <x v="1719"/>
    <x v="1719"/>
  </r>
  <r>
    <x v="15"/>
    <x v="1715"/>
    <s v="USA, Australia"/>
    <s v="English"/>
    <x v="16"/>
    <x v="161"/>
    <x v="1720"/>
    <x v="1720"/>
  </r>
  <r>
    <x v="16"/>
    <x v="1716"/>
    <s v="Canada, USA"/>
    <s v="English"/>
    <x v="38"/>
    <x v="161"/>
    <x v="1721"/>
    <x v="1721"/>
  </r>
  <r>
    <x v="6"/>
    <x v="1717"/>
    <s v="France, USA, UK, Mexico, Canada, Brazil, Germany, Netherlands, Argentina"/>
    <s v="English"/>
    <x v="25"/>
    <x v="161"/>
    <x v="1722"/>
    <x v="1722"/>
  </r>
  <r>
    <x v="16"/>
    <x v="1718"/>
    <s v="USA, Germany"/>
    <s v="English"/>
    <x v="17"/>
    <x v="161"/>
    <x v="1723"/>
    <x v="1723"/>
  </r>
  <r>
    <x v="16"/>
    <x v="1719"/>
    <s v="USA"/>
    <s v="English"/>
    <x v="6"/>
    <x v="161"/>
    <x v="1724"/>
    <x v="1724"/>
  </r>
  <r>
    <x v="14"/>
    <x v="1720"/>
    <s v="USA, Germany"/>
    <s v="English"/>
    <x v="2"/>
    <x v="161"/>
    <x v="1725"/>
    <x v="1725"/>
  </r>
  <r>
    <x v="16"/>
    <x v="1721"/>
    <s v="USA, Czech Republic"/>
    <s v="English"/>
    <x v="4"/>
    <x v="161"/>
    <x v="1726"/>
    <x v="1726"/>
  </r>
  <r>
    <x v="14"/>
    <x v="1722"/>
    <s v="Germany, USA"/>
    <s v="English"/>
    <x v="62"/>
    <x v="161"/>
    <x v="1727"/>
    <x v="1727"/>
  </r>
  <r>
    <x v="14"/>
    <x v="1723"/>
    <s v="UK, Germany, Kenya, France, USA, China"/>
    <s v="English"/>
    <x v="10"/>
    <x v="161"/>
    <x v="1728"/>
    <x v="1728"/>
  </r>
  <r>
    <x v="4"/>
    <x v="1724"/>
    <s v="USA"/>
    <s v="English"/>
    <x v="6"/>
    <x v="161"/>
    <x v="1729"/>
    <x v="1729"/>
  </r>
  <r>
    <x v="14"/>
    <x v="1725"/>
    <s v="USA, UK, France"/>
    <s v="English"/>
    <x v="17"/>
    <x v="161"/>
    <x v="1730"/>
    <x v="1730"/>
  </r>
  <r>
    <x v="14"/>
    <x v="1726"/>
    <s v="USA"/>
    <s v="English"/>
    <x v="17"/>
    <x v="161"/>
    <x v="1731"/>
    <x v="1731"/>
  </r>
  <r>
    <x v="14"/>
    <x v="1727"/>
    <s v="New Zealand, Japan, USA"/>
    <s v="English"/>
    <x v="13"/>
    <x v="161"/>
    <x v="1732"/>
    <x v="1732"/>
  </r>
  <r>
    <x v="4"/>
    <x v="1728"/>
    <s v="USA"/>
    <s v="English"/>
    <x v="21"/>
    <x v="161"/>
    <x v="1733"/>
    <x v="1733"/>
  </r>
  <r>
    <x v="9"/>
    <x v="1729"/>
    <s v="South Africa, Canada, USA"/>
    <s v="English"/>
    <x v="17"/>
    <x v="161"/>
    <x v="1734"/>
    <x v="1734"/>
  </r>
  <r>
    <x v="4"/>
    <x v="1730"/>
    <s v="France, USA, Mexico, Morocco, Japan"/>
    <s v="English"/>
    <x v="10"/>
    <x v="161"/>
    <x v="1735"/>
    <x v="1735"/>
  </r>
  <r>
    <x v="12"/>
    <x v="329"/>
    <s v="USA, Canada"/>
    <s v="English"/>
    <x v="36"/>
    <x v="161"/>
    <x v="1736"/>
    <x v="1736"/>
  </r>
  <r>
    <x v="3"/>
    <x v="1731"/>
    <s v="USA"/>
    <s v="English"/>
    <x v="15"/>
    <x v="161"/>
    <x v="1737"/>
    <x v="1737"/>
  </r>
  <r>
    <x v="3"/>
    <x v="1732"/>
    <s v="USA, Canada"/>
    <s v="English"/>
    <x v="20"/>
    <x v="161"/>
    <x v="1738"/>
    <x v="1738"/>
  </r>
  <r>
    <x v="3"/>
    <x v="1733"/>
    <s v="UK, France, Germany, USA"/>
    <s v="English"/>
    <x v="12"/>
    <x v="161"/>
    <x v="1739"/>
    <x v="1739"/>
  </r>
  <r>
    <x v="3"/>
    <x v="1734"/>
    <s v="USA, Croatia, Bosnia and Herzegovina"/>
    <s v="English"/>
    <x v="15"/>
    <x v="161"/>
    <x v="1740"/>
    <x v="1740"/>
  </r>
  <r>
    <x v="4"/>
    <x v="1735"/>
    <s v="USA"/>
    <s v="English"/>
    <x v="14"/>
    <x v="161"/>
    <x v="1741"/>
    <x v="1741"/>
  </r>
  <r>
    <x v="12"/>
    <x v="1736"/>
    <s v="USA, France"/>
    <s v="English"/>
    <x v="6"/>
    <x v="161"/>
    <x v="1742"/>
    <x v="1742"/>
  </r>
  <r>
    <x v="3"/>
    <x v="1737"/>
    <s v="USA"/>
    <s v="English"/>
    <x v="22"/>
    <x v="161"/>
    <x v="1743"/>
    <x v="1743"/>
  </r>
  <r>
    <x v="4"/>
    <x v="1738"/>
    <s v="USA"/>
    <s v="English"/>
    <x v="24"/>
    <x v="161"/>
    <x v="1744"/>
    <x v="1744"/>
  </r>
  <r>
    <x v="3"/>
    <x v="1739"/>
    <s v="USA"/>
    <s v="English"/>
    <x v="29"/>
    <x v="161"/>
    <x v="1745"/>
    <x v="1745"/>
  </r>
  <r>
    <x v="3"/>
    <x v="1740"/>
    <s v="USA, Mexico"/>
    <s v="English"/>
    <x v="31"/>
    <x v="161"/>
    <x v="1746"/>
    <x v="1746"/>
  </r>
  <r>
    <x v="3"/>
    <x v="1741"/>
    <s v="USA"/>
    <s v="English"/>
    <x v="14"/>
    <x v="161"/>
    <x v="1747"/>
    <x v="1747"/>
  </r>
  <r>
    <x v="5"/>
    <x v="1742"/>
    <s v="USA, France"/>
    <s v="English"/>
    <x v="3"/>
    <x v="161"/>
    <x v="1748"/>
    <x v="1748"/>
  </r>
  <r>
    <x v="12"/>
    <x v="1743"/>
    <s v="USA"/>
    <s v="English"/>
    <x v="20"/>
    <x v="161"/>
    <x v="1749"/>
    <x v="1749"/>
  </r>
  <r>
    <x v="4"/>
    <x v="1744"/>
    <s v="USA"/>
    <s v="English"/>
    <x v="27"/>
    <x v="161"/>
    <x v="1750"/>
    <x v="1750"/>
  </r>
  <r>
    <x v="12"/>
    <x v="1745"/>
    <s v="USA"/>
    <s v="English"/>
    <x v="12"/>
    <x v="161"/>
    <x v="1751"/>
    <x v="1751"/>
  </r>
  <r>
    <x v="12"/>
    <x v="1746"/>
    <s v="UK, USA"/>
    <s v="English"/>
    <x v="19"/>
    <x v="161"/>
    <x v="1752"/>
    <x v="1752"/>
  </r>
  <r>
    <x v="2"/>
    <x v="1747"/>
    <s v="UK, USA, China"/>
    <s v="English"/>
    <x v="33"/>
    <x v="161"/>
    <x v="1753"/>
    <x v="1753"/>
  </r>
  <r>
    <x v="2"/>
    <x v="1748"/>
    <s v="UK, USA"/>
    <s v="English"/>
    <x v="8"/>
    <x v="161"/>
    <x v="1754"/>
    <x v="1754"/>
  </r>
  <r>
    <x v="2"/>
    <x v="1749"/>
    <s v="USA"/>
    <s v="English"/>
    <x v="6"/>
    <x v="161"/>
    <x v="1755"/>
    <x v="1755"/>
  </r>
  <r>
    <x v="2"/>
    <x v="1750"/>
    <s v="USA"/>
    <s v="English"/>
    <x v="46"/>
    <x v="161"/>
    <x v="1756"/>
    <x v="1756"/>
  </r>
  <r>
    <x v="3"/>
    <x v="1751"/>
    <s v="USA, Canada"/>
    <s v="English"/>
    <x v="8"/>
    <x v="161"/>
    <x v="1757"/>
    <x v="1757"/>
  </r>
  <r>
    <x v="12"/>
    <x v="1752"/>
    <s v="USA"/>
    <s v="English"/>
    <x v="25"/>
    <x v="161"/>
    <x v="1758"/>
    <x v="1758"/>
  </r>
  <r>
    <x v="12"/>
    <x v="1753"/>
    <s v="USA"/>
    <s v="English"/>
    <x v="24"/>
    <x v="161"/>
    <x v="1759"/>
    <x v="1759"/>
  </r>
  <r>
    <x v="12"/>
    <x v="1754"/>
    <s v="UK, France, USA"/>
    <s v="English"/>
    <x v="7"/>
    <x v="161"/>
    <x v="1760"/>
    <x v="1760"/>
  </r>
  <r>
    <x v="5"/>
    <x v="1755"/>
    <s v="USA"/>
    <s v="English"/>
    <x v="38"/>
    <x v="161"/>
    <x v="1761"/>
    <x v="1761"/>
  </r>
  <r>
    <x v="7"/>
    <x v="1756"/>
    <s v="USA"/>
    <s v="English"/>
    <x v="22"/>
    <x v="161"/>
    <x v="1762"/>
    <x v="1762"/>
  </r>
  <r>
    <x v="12"/>
    <x v="1757"/>
    <s v="France, USA"/>
    <s v="English"/>
    <x v="13"/>
    <x v="161"/>
    <x v="1763"/>
    <x v="1763"/>
  </r>
  <r>
    <x v="5"/>
    <x v="1758"/>
    <s v="USA"/>
    <s v="English"/>
    <x v="13"/>
    <x v="161"/>
    <x v="1764"/>
    <x v="1764"/>
  </r>
  <r>
    <x v="5"/>
    <x v="1759"/>
    <s v="USA"/>
    <s v="English"/>
    <x v="5"/>
    <x v="161"/>
    <x v="1765"/>
    <x v="1765"/>
  </r>
  <r>
    <x v="5"/>
    <x v="1760"/>
    <s v="USA"/>
    <s v="English"/>
    <x v="3"/>
    <x v="161"/>
    <x v="1766"/>
    <x v="1766"/>
  </r>
  <r>
    <x v="8"/>
    <x v="1761"/>
    <s v="USA"/>
    <s v="English"/>
    <x v="21"/>
    <x v="161"/>
    <x v="1767"/>
    <x v="1767"/>
  </r>
  <r>
    <x v="8"/>
    <x v="1762"/>
    <s v="UK, USA"/>
    <s v="English"/>
    <x v="8"/>
    <x v="161"/>
    <x v="1768"/>
    <x v="1768"/>
  </r>
  <r>
    <x v="6"/>
    <x v="1763"/>
    <s v="USA"/>
    <s v="English"/>
    <x v="6"/>
    <x v="161"/>
    <x v="1769"/>
    <x v="1769"/>
  </r>
  <r>
    <x v="12"/>
    <x v="1764"/>
    <s v="USA"/>
    <s v="English"/>
    <x v="1"/>
    <x v="161"/>
    <x v="1770"/>
    <x v="1770"/>
  </r>
  <r>
    <x v="7"/>
    <x v="1765"/>
    <s v="USA"/>
    <s v="English"/>
    <x v="4"/>
    <x v="161"/>
    <x v="1771"/>
    <x v="1771"/>
  </r>
  <r>
    <x v="7"/>
    <x v="1766"/>
    <s v="USA"/>
    <s v="English"/>
    <x v="61"/>
    <x v="161"/>
    <x v="1772"/>
    <x v="1772"/>
  </r>
  <r>
    <x v="12"/>
    <x v="1767"/>
    <s v="UK, Isle Of Man, USA"/>
    <s v="English"/>
    <x v="14"/>
    <x v="161"/>
    <x v="1773"/>
    <x v="1773"/>
  </r>
  <r>
    <x v="7"/>
    <x v="1768"/>
    <s v="USA, Saudi Arabia"/>
    <s v="English"/>
    <x v="36"/>
    <x v="161"/>
    <x v="1774"/>
    <x v="1774"/>
  </r>
  <r>
    <x v="7"/>
    <x v="1769"/>
    <s v="USA"/>
    <s v="English"/>
    <x v="10"/>
    <x v="161"/>
    <x v="1775"/>
    <x v="1775"/>
  </r>
  <r>
    <x v="5"/>
    <x v="1770"/>
    <s v="USA, UK"/>
    <s v="English"/>
    <x v="8"/>
    <x v="161"/>
    <x v="1776"/>
    <x v="1776"/>
  </r>
  <r>
    <x v="1"/>
    <x v="1771"/>
    <s v="USA"/>
    <s v="English"/>
    <x v="11"/>
    <x v="161"/>
    <x v="1777"/>
    <x v="1777"/>
  </r>
  <r>
    <x v="7"/>
    <x v="1772"/>
    <s v="USA, UK"/>
    <s v="English"/>
    <x v="8"/>
    <x v="161"/>
    <x v="1778"/>
    <x v="1778"/>
  </r>
  <r>
    <x v="5"/>
    <x v="1773"/>
    <s v="USA, Australia, Mexico"/>
    <s v="English"/>
    <x v="20"/>
    <x v="161"/>
    <x v="1779"/>
    <x v="1779"/>
  </r>
  <r>
    <x v="8"/>
    <x v="1774"/>
    <s v="USA"/>
    <s v="English"/>
    <x v="29"/>
    <x v="161"/>
    <x v="1780"/>
    <x v="1780"/>
  </r>
  <r>
    <x v="13"/>
    <x v="1775"/>
    <s v="USA"/>
    <s v="English"/>
    <x v="22"/>
    <x v="161"/>
    <x v="1781"/>
    <x v="1781"/>
  </r>
  <r>
    <x v="6"/>
    <x v="1776"/>
    <s v="USA"/>
    <s v="English"/>
    <x v="17"/>
    <x v="161"/>
    <x v="1782"/>
    <x v="1782"/>
  </r>
  <r>
    <x v="8"/>
    <x v="1777"/>
    <s v="USA"/>
    <s v="English"/>
    <x v="33"/>
    <x v="161"/>
    <x v="1783"/>
    <x v="1783"/>
  </r>
  <r>
    <x v="9"/>
    <x v="1778"/>
    <s v="USA"/>
    <s v="English"/>
    <x v="8"/>
    <x v="161"/>
    <x v="1784"/>
    <x v="1784"/>
  </r>
  <r>
    <x v="8"/>
    <x v="1779"/>
    <s v="USA, UK"/>
    <s v="English"/>
    <x v="8"/>
    <x v="161"/>
    <x v="1785"/>
    <x v="1785"/>
  </r>
  <r>
    <x v="8"/>
    <x v="1780"/>
    <s v="USA"/>
    <s v="English"/>
    <x v="18"/>
    <x v="161"/>
    <x v="1786"/>
    <x v="1786"/>
  </r>
  <r>
    <x v="6"/>
    <x v="1781"/>
    <s v="USA"/>
    <s v="English"/>
    <x v="4"/>
    <x v="161"/>
    <x v="1787"/>
    <x v="1787"/>
  </r>
  <r>
    <x v="6"/>
    <x v="1782"/>
    <s v="USA, UK, France"/>
    <s v="English"/>
    <x v="17"/>
    <x v="161"/>
    <x v="1788"/>
    <x v="1788"/>
  </r>
  <r>
    <x v="8"/>
    <x v="1783"/>
    <s v="USA"/>
    <s v="English"/>
    <x v="15"/>
    <x v="161"/>
    <x v="1789"/>
    <x v="1789"/>
  </r>
  <r>
    <x v="8"/>
    <x v="1784"/>
    <s v="USA"/>
    <s v="English"/>
    <x v="35"/>
    <x v="161"/>
    <x v="1790"/>
    <x v="1790"/>
  </r>
  <r>
    <x v="9"/>
    <x v="1785"/>
    <s v="USA"/>
    <s v="English"/>
    <x v="1"/>
    <x v="161"/>
    <x v="1791"/>
    <x v="1791"/>
  </r>
  <r>
    <x v="10"/>
    <x v="1786"/>
    <s v="USA, Canada"/>
    <s v="English"/>
    <x v="22"/>
    <x v="161"/>
    <x v="1792"/>
    <x v="1792"/>
  </r>
  <r>
    <x v="8"/>
    <x v="1787"/>
    <s v="France, Germany, Poland, Spain, USA"/>
    <s v="English"/>
    <x v="22"/>
    <x v="161"/>
    <x v="1793"/>
    <x v="1793"/>
  </r>
  <r>
    <x v="11"/>
    <x v="1788"/>
    <s v="USA, UK"/>
    <s v="English"/>
    <x v="36"/>
    <x v="161"/>
    <x v="1794"/>
    <x v="1794"/>
  </r>
  <r>
    <x v="2"/>
    <x v="1789"/>
    <s v="USA"/>
    <s v="English"/>
    <x v="24"/>
    <x v="161"/>
    <x v="1795"/>
    <x v="1795"/>
  </r>
  <r>
    <x v="9"/>
    <x v="1790"/>
    <s v="USA"/>
    <s v="English"/>
    <x v="6"/>
    <x v="161"/>
    <x v="1796"/>
    <x v="1796"/>
  </r>
  <r>
    <x v="10"/>
    <x v="1791"/>
    <s v="USA"/>
    <s v="English"/>
    <x v="36"/>
    <x v="161"/>
    <x v="1797"/>
    <x v="1797"/>
  </r>
  <r>
    <x v="13"/>
    <x v="1792"/>
    <s v="UK, USA"/>
    <s v="English"/>
    <x v="27"/>
    <x v="161"/>
    <x v="1798"/>
    <x v="1798"/>
  </r>
  <r>
    <x v="9"/>
    <x v="1793"/>
    <s v="USA"/>
    <s v="English"/>
    <x v="15"/>
    <x v="161"/>
    <x v="1799"/>
    <x v="1799"/>
  </r>
  <r>
    <x v="9"/>
    <x v="1794"/>
    <s v="Germany, USA"/>
    <s v="English"/>
    <x v="31"/>
    <x v="161"/>
    <x v="1800"/>
    <x v="1800"/>
  </r>
  <r>
    <x v="1"/>
    <x v="1795"/>
    <s v="UK, USA"/>
    <s v="English"/>
    <x v="3"/>
    <x v="161"/>
    <x v="1801"/>
    <x v="1801"/>
  </r>
  <r>
    <x v="11"/>
    <x v="1796"/>
    <s v="USA"/>
    <s v="English"/>
    <x v="21"/>
    <x v="161"/>
    <x v="1802"/>
    <x v="1802"/>
  </r>
  <r>
    <x v="2"/>
    <x v="1797"/>
    <s v="USA"/>
    <s v="English"/>
    <x v="4"/>
    <x v="161"/>
    <x v="1803"/>
    <x v="1803"/>
  </r>
  <r>
    <x v="0"/>
    <x v="1798"/>
    <s v="China, USA"/>
    <s v="English"/>
    <x v="11"/>
    <x v="161"/>
    <x v="1804"/>
    <x v="1804"/>
  </r>
  <r>
    <x v="0"/>
    <x v="1799"/>
    <s v="USA, Canada, Hong Kong"/>
    <s v="English"/>
    <x v="8"/>
    <x v="161"/>
    <x v="1805"/>
    <x v="1805"/>
  </r>
  <r>
    <x v="10"/>
    <x v="1800"/>
    <s v="USA"/>
    <s v="English"/>
    <x v="25"/>
    <x v="161"/>
    <x v="1806"/>
    <x v="1806"/>
  </r>
  <r>
    <x v="10"/>
    <x v="1801"/>
    <s v="USA"/>
    <s v="English"/>
    <x v="12"/>
    <x v="161"/>
    <x v="1807"/>
    <x v="1807"/>
  </r>
  <r>
    <x v="11"/>
    <x v="1802"/>
    <s v="USA, Greece"/>
    <s v="English"/>
    <x v="22"/>
    <x v="161"/>
    <x v="1808"/>
    <x v="1808"/>
  </r>
  <r>
    <x v="2"/>
    <x v="1803"/>
    <s v="UK, USA"/>
    <s v="English"/>
    <x v="14"/>
    <x v="161"/>
    <x v="1809"/>
    <x v="1809"/>
  </r>
  <r>
    <x v="11"/>
    <x v="1804"/>
    <s v="USA"/>
    <s v="English"/>
    <x v="33"/>
    <x v="161"/>
    <x v="1810"/>
    <x v="1810"/>
  </r>
  <r>
    <x v="11"/>
    <x v="1805"/>
    <s v="USA"/>
    <s v="English"/>
    <x v="13"/>
    <x v="161"/>
    <x v="1811"/>
    <x v="1811"/>
  </r>
  <r>
    <x v="0"/>
    <x v="1806"/>
    <s v="USA"/>
    <s v="English"/>
    <x v="9"/>
    <x v="161"/>
    <x v="1812"/>
    <x v="1812"/>
  </r>
  <r>
    <x v="2"/>
    <x v="1807"/>
    <s v="USA"/>
    <s v="English"/>
    <x v="8"/>
    <x v="161"/>
    <x v="1813"/>
    <x v="1813"/>
  </r>
  <r>
    <x v="0"/>
    <x v="1808"/>
    <s v="USA"/>
    <s v="English"/>
    <x v="6"/>
    <x v="161"/>
    <x v="1814"/>
    <x v="1814"/>
  </r>
  <r>
    <x v="0"/>
    <x v="1240"/>
    <s v="UK, USA"/>
    <s v="English"/>
    <x v="28"/>
    <x v="161"/>
    <x v="1815"/>
    <x v="1815"/>
  </r>
  <r>
    <x v="1"/>
    <x v="1809"/>
    <s v="Hong Kong, USA"/>
    <s v="English"/>
    <x v="17"/>
    <x v="161"/>
    <x v="1816"/>
    <x v="1816"/>
  </r>
  <r>
    <x v="1"/>
    <x v="1810"/>
    <s v="UK, France, USA, China"/>
    <s v="English"/>
    <x v="8"/>
    <x v="161"/>
    <x v="1817"/>
    <x v="1817"/>
  </r>
  <r>
    <x v="0"/>
    <x v="1811"/>
    <s v="UK, USA"/>
    <s v="English"/>
    <x v="17"/>
    <x v="161"/>
    <x v="1818"/>
    <x v="1818"/>
  </r>
  <r>
    <x v="19"/>
    <x v="1812"/>
    <s v="USA"/>
    <s v="English"/>
    <x v="5"/>
    <x v="162"/>
    <x v="1819"/>
    <x v="1819"/>
  </r>
  <r>
    <x v="19"/>
    <x v="1813"/>
    <s v="USA"/>
    <s v="English"/>
    <x v="12"/>
    <x v="162"/>
    <x v="1820"/>
    <x v="1820"/>
  </r>
  <r>
    <x v="19"/>
    <x v="1814"/>
    <s v="USA"/>
    <s v="English"/>
    <x v="36"/>
    <x v="162"/>
    <x v="1821"/>
    <x v="1821"/>
  </r>
  <r>
    <x v="19"/>
    <x v="1815"/>
    <s v="USA"/>
    <s v="English"/>
    <x v="19"/>
    <x v="162"/>
    <x v="1822"/>
    <x v="1822"/>
  </r>
  <r>
    <x v="19"/>
    <x v="1816"/>
    <s v="USA"/>
    <s v="English"/>
    <x v="28"/>
    <x v="162"/>
    <x v="1823"/>
    <x v="1823"/>
  </r>
  <r>
    <x v="20"/>
    <x v="1817"/>
    <s v="USA"/>
    <s v="English"/>
    <x v="12"/>
    <x v="162"/>
    <x v="1824"/>
    <x v="1824"/>
  </r>
  <r>
    <x v="15"/>
    <x v="1818"/>
    <s v="USA"/>
    <s v="English"/>
    <x v="2"/>
    <x v="162"/>
    <x v="1825"/>
    <x v="1825"/>
  </r>
  <r>
    <x v="15"/>
    <x v="1819"/>
    <s v="USA"/>
    <s v="English"/>
    <x v="56"/>
    <x v="162"/>
    <x v="1826"/>
    <x v="1826"/>
  </r>
  <r>
    <x v="5"/>
    <x v="1820"/>
    <s v="USA, Japan"/>
    <s v="English"/>
    <x v="28"/>
    <x v="162"/>
    <x v="1827"/>
    <x v="1827"/>
  </r>
  <r>
    <x v="3"/>
    <x v="1821"/>
    <s v="France, USA"/>
    <s v="English"/>
    <x v="3"/>
    <x v="162"/>
    <x v="1828"/>
    <x v="1828"/>
  </r>
  <r>
    <x v="4"/>
    <x v="1822"/>
    <s v="USA"/>
    <s v="English"/>
    <x v="2"/>
    <x v="162"/>
    <x v="1829"/>
    <x v="1829"/>
  </r>
  <r>
    <x v="12"/>
    <x v="1823"/>
    <s v="USA"/>
    <s v="English"/>
    <x v="17"/>
    <x v="162"/>
    <x v="1830"/>
    <x v="1830"/>
  </r>
  <r>
    <x v="8"/>
    <x v="1824"/>
    <s v="USA"/>
    <s v="English"/>
    <x v="36"/>
    <x v="162"/>
    <x v="1831"/>
    <x v="1831"/>
  </r>
  <r>
    <x v="9"/>
    <x v="1825"/>
    <s v="USA"/>
    <s v="English"/>
    <x v="1"/>
    <x v="162"/>
    <x v="1832"/>
    <x v="1832"/>
  </r>
  <r>
    <x v="5"/>
    <x v="1826"/>
    <s v="USA"/>
    <s v="English"/>
    <x v="12"/>
    <x v="162"/>
    <x v="1833"/>
    <x v="1833"/>
  </r>
  <r>
    <x v="0"/>
    <x v="1827"/>
    <s v="Canada, USA"/>
    <s v="English"/>
    <x v="21"/>
    <x v="162"/>
    <x v="1834"/>
    <x v="1834"/>
  </r>
  <r>
    <x v="8"/>
    <x v="1828"/>
    <s v="USA"/>
    <s v="English"/>
    <x v="39"/>
    <x v="162"/>
    <x v="1835"/>
    <x v="1835"/>
  </r>
  <r>
    <x v="9"/>
    <x v="1829"/>
    <s v="USA"/>
    <s v="English"/>
    <x v="21"/>
    <x v="162"/>
    <x v="1836"/>
    <x v="1836"/>
  </r>
  <r>
    <x v="11"/>
    <x v="1830"/>
    <s v="USA, Canada"/>
    <s v="English"/>
    <x v="22"/>
    <x v="162"/>
    <x v="1837"/>
    <x v="1837"/>
  </r>
  <r>
    <x v="1"/>
    <x v="1831"/>
    <s v="USA"/>
    <s v="English"/>
    <x v="4"/>
    <x v="162"/>
    <x v="1838"/>
    <x v="1838"/>
  </r>
  <r>
    <x v="7"/>
    <x v="1832"/>
    <s v="USA"/>
    <s v="English"/>
    <x v="9"/>
    <x v="163"/>
    <x v="1839"/>
    <x v="1839"/>
  </r>
  <r>
    <x v="19"/>
    <x v="1833"/>
    <s v="USA, Australia"/>
    <s v="English"/>
    <x v="2"/>
    <x v="164"/>
    <x v="1840"/>
    <x v="1840"/>
  </r>
  <r>
    <x v="19"/>
    <x v="1834"/>
    <s v="USA"/>
    <s v="English"/>
    <x v="14"/>
    <x v="164"/>
    <x v="1841"/>
    <x v="1841"/>
  </r>
  <r>
    <x v="19"/>
    <x v="1835"/>
    <s v="USA, Germany"/>
    <s v="English"/>
    <x v="49"/>
    <x v="164"/>
    <x v="1842"/>
    <x v="1842"/>
  </r>
  <r>
    <x v="20"/>
    <x v="1836"/>
    <s v="USA"/>
    <s v="English"/>
    <x v="4"/>
    <x v="164"/>
    <x v="1843"/>
    <x v="1843"/>
  </r>
  <r>
    <x v="16"/>
    <x v="1837"/>
    <s v="USA, UK, India"/>
    <s v="English"/>
    <x v="8"/>
    <x v="164"/>
    <x v="1844"/>
    <x v="1844"/>
  </r>
  <r>
    <x v="20"/>
    <x v="1838"/>
    <s v="USA"/>
    <s v="English"/>
    <x v="25"/>
    <x v="164"/>
    <x v="1845"/>
    <x v="1845"/>
  </r>
  <r>
    <x v="15"/>
    <x v="1839"/>
    <s v="Germany, USA"/>
    <s v="English"/>
    <x v="1"/>
    <x v="164"/>
    <x v="1846"/>
    <x v="1846"/>
  </r>
  <r>
    <x v="16"/>
    <x v="1840"/>
    <s v="USA, UK, Czech Republic"/>
    <s v="English"/>
    <x v="25"/>
    <x v="164"/>
    <x v="1847"/>
    <x v="1847"/>
  </r>
  <r>
    <x v="16"/>
    <x v="1841"/>
    <s v="UK, Germany, USA"/>
    <s v="English"/>
    <x v="14"/>
    <x v="164"/>
    <x v="1848"/>
    <x v="1848"/>
  </r>
  <r>
    <x v="4"/>
    <x v="1842"/>
    <s v="USA"/>
    <s v="English"/>
    <x v="12"/>
    <x v="164"/>
    <x v="1849"/>
    <x v="1849"/>
  </r>
  <r>
    <x v="8"/>
    <x v="1843"/>
    <s v="USA, Germany"/>
    <s v="English"/>
    <x v="3"/>
    <x v="164"/>
    <x v="1850"/>
    <x v="1850"/>
  </r>
  <r>
    <x v="10"/>
    <x v="1844"/>
    <s v="USA"/>
    <s v="English"/>
    <x v="4"/>
    <x v="164"/>
    <x v="1851"/>
    <x v="1851"/>
  </r>
  <r>
    <x v="10"/>
    <x v="1845"/>
    <s v="UK, Germany, USA"/>
    <s v="English"/>
    <x v="10"/>
    <x v="164"/>
    <x v="1852"/>
    <x v="1852"/>
  </r>
  <r>
    <x v="8"/>
    <x v="1846"/>
    <s v="Ireland, USA"/>
    <s v="English"/>
    <x v="21"/>
    <x v="164"/>
    <x v="1853"/>
    <x v="1853"/>
  </r>
  <r>
    <x v="13"/>
    <x v="1847"/>
    <s v="USA"/>
    <s v="English"/>
    <x v="18"/>
    <x v="164"/>
    <x v="1854"/>
    <x v="1854"/>
  </r>
  <r>
    <x v="1"/>
    <x v="1848"/>
    <s v="USA"/>
    <s v="English"/>
    <x v="10"/>
    <x v="164"/>
    <x v="1855"/>
    <x v="1855"/>
  </r>
  <r>
    <x v="1"/>
    <x v="1849"/>
    <s v="USA, China"/>
    <s v="English"/>
    <x v="29"/>
    <x v="164"/>
    <x v="1856"/>
    <x v="1856"/>
  </r>
  <r>
    <x v="9"/>
    <x v="1850"/>
    <s v="Australia, USA"/>
    <s v="English"/>
    <x v="1"/>
    <x v="165"/>
    <x v="1857"/>
    <x v="1857"/>
  </r>
  <r>
    <x v="11"/>
    <x v="1851"/>
    <s v="USA"/>
    <s v="English"/>
    <x v="30"/>
    <x v="165"/>
    <x v="1858"/>
    <x v="1858"/>
  </r>
  <r>
    <x v="20"/>
    <x v="1852"/>
    <s v="USA"/>
    <s v="English"/>
    <x v="53"/>
    <x v="166"/>
    <x v="1859"/>
    <x v="1859"/>
  </r>
  <r>
    <x v="20"/>
    <x v="1853"/>
    <s v="USA"/>
    <s v="English"/>
    <x v="33"/>
    <x v="166"/>
    <x v="1860"/>
    <x v="1860"/>
  </r>
  <r>
    <x v="20"/>
    <x v="1854"/>
    <s v="USA, Australia"/>
    <s v="English"/>
    <x v="36"/>
    <x v="166"/>
    <x v="1861"/>
    <x v="1861"/>
  </r>
  <r>
    <x v="20"/>
    <x v="1855"/>
    <s v="USA"/>
    <s v="English"/>
    <x v="15"/>
    <x v="166"/>
    <x v="1862"/>
    <x v="1862"/>
  </r>
  <r>
    <x v="18"/>
    <x v="1856"/>
    <s v="USA"/>
    <s v="English"/>
    <x v="5"/>
    <x v="166"/>
    <x v="1863"/>
    <x v="1863"/>
  </r>
  <r>
    <x v="18"/>
    <x v="1857"/>
    <s v="USA, Germany"/>
    <s v="English"/>
    <x v="24"/>
    <x v="166"/>
    <x v="1864"/>
    <x v="1864"/>
  </r>
  <r>
    <x v="20"/>
    <x v="1858"/>
    <s v="USA"/>
    <s v="English"/>
    <x v="7"/>
    <x v="166"/>
    <x v="1865"/>
    <x v="1865"/>
  </r>
  <r>
    <x v="15"/>
    <x v="1859"/>
    <s v="USA"/>
    <s v="English"/>
    <x v="10"/>
    <x v="166"/>
    <x v="1866"/>
    <x v="1866"/>
  </r>
  <r>
    <x v="15"/>
    <x v="1860"/>
    <s v="USA, UK, Germany, Hungary"/>
    <s v="English"/>
    <x v="1"/>
    <x v="166"/>
    <x v="1867"/>
    <x v="1867"/>
  </r>
  <r>
    <x v="16"/>
    <x v="1861"/>
    <s v="USA"/>
    <s v="English"/>
    <x v="20"/>
    <x v="166"/>
    <x v="1868"/>
    <x v="1868"/>
  </r>
  <r>
    <x v="16"/>
    <x v="1862"/>
    <s v="USA, Czech Republic"/>
    <s v="English"/>
    <x v="36"/>
    <x v="166"/>
    <x v="1869"/>
    <x v="1869"/>
  </r>
  <r>
    <x v="14"/>
    <x v="1863"/>
    <s v="USA"/>
    <s v="English"/>
    <x v="56"/>
    <x v="166"/>
    <x v="1870"/>
    <x v="1870"/>
  </r>
  <r>
    <x v="14"/>
    <x v="1864"/>
    <s v="USA, Germany"/>
    <s v="English"/>
    <x v="17"/>
    <x v="166"/>
    <x v="1871"/>
    <x v="1871"/>
  </r>
  <r>
    <x v="14"/>
    <x v="1865"/>
    <s v="USA"/>
    <s v="English"/>
    <x v="8"/>
    <x v="166"/>
    <x v="1872"/>
    <x v="1872"/>
  </r>
  <r>
    <x v="14"/>
    <x v="1866"/>
    <s v="USA, UK"/>
    <s v="English"/>
    <x v="4"/>
    <x v="166"/>
    <x v="1873"/>
    <x v="1873"/>
  </r>
  <r>
    <x v="3"/>
    <x v="1867"/>
    <s v="USA"/>
    <s v="English"/>
    <x v="37"/>
    <x v="166"/>
    <x v="1874"/>
    <x v="1874"/>
  </r>
  <r>
    <x v="11"/>
    <x v="1868"/>
    <s v="USA, UK, Japan"/>
    <s v="English"/>
    <x v="3"/>
    <x v="166"/>
    <x v="1875"/>
    <x v="1875"/>
  </r>
  <r>
    <x v="3"/>
    <x v="1869"/>
    <s v="USA"/>
    <s v="English"/>
    <x v="25"/>
    <x v="166"/>
    <x v="1876"/>
    <x v="1876"/>
  </r>
  <r>
    <x v="12"/>
    <x v="1870"/>
    <s v="USA"/>
    <s v="English"/>
    <x v="21"/>
    <x v="166"/>
    <x v="1877"/>
    <x v="1877"/>
  </r>
  <r>
    <x v="5"/>
    <x v="1871"/>
    <s v="USA, United Arab Emirates"/>
    <s v="English"/>
    <x v="15"/>
    <x v="166"/>
    <x v="1878"/>
    <x v="1878"/>
  </r>
  <r>
    <x v="12"/>
    <x v="1872"/>
    <s v="USA"/>
    <s v="English"/>
    <x v="1"/>
    <x v="166"/>
    <x v="1879"/>
    <x v="1879"/>
  </r>
  <r>
    <x v="7"/>
    <x v="1873"/>
    <s v="USA"/>
    <s v="English"/>
    <x v="12"/>
    <x v="166"/>
    <x v="1880"/>
    <x v="1880"/>
  </r>
  <r>
    <x v="7"/>
    <x v="1874"/>
    <s v="USA"/>
    <s v="English"/>
    <x v="20"/>
    <x v="166"/>
    <x v="1881"/>
    <x v="1881"/>
  </r>
  <r>
    <x v="5"/>
    <x v="1875"/>
    <s v="USA, Spain"/>
    <s v="English"/>
    <x v="3"/>
    <x v="166"/>
    <x v="1882"/>
    <x v="1882"/>
  </r>
  <r>
    <x v="13"/>
    <x v="1876"/>
    <s v="UK, USA"/>
    <s v="English"/>
    <x v="15"/>
    <x v="166"/>
    <x v="1883"/>
    <x v="1883"/>
  </r>
  <r>
    <x v="5"/>
    <x v="1877"/>
    <s v="USA"/>
    <s v="English"/>
    <x v="28"/>
    <x v="166"/>
    <x v="1884"/>
    <x v="1884"/>
  </r>
  <r>
    <x v="9"/>
    <x v="1878"/>
    <s v="UK, USA, France, Sweden"/>
    <s v="English"/>
    <x v="3"/>
    <x v="166"/>
    <x v="1885"/>
    <x v="1885"/>
  </r>
  <r>
    <x v="2"/>
    <x v="1879"/>
    <s v="USA, India"/>
    <s v="English"/>
    <x v="22"/>
    <x v="166"/>
    <x v="1886"/>
    <x v="1886"/>
  </r>
  <r>
    <x v="6"/>
    <x v="1880"/>
    <s v="USA, Canada"/>
    <s v="English"/>
    <x v="3"/>
    <x v="166"/>
    <x v="1887"/>
    <x v="1887"/>
  </r>
  <r>
    <x v="13"/>
    <x v="1881"/>
    <s v="USA"/>
    <s v="English"/>
    <x v="17"/>
    <x v="166"/>
    <x v="1888"/>
    <x v="1888"/>
  </r>
  <r>
    <x v="9"/>
    <x v="1882"/>
    <s v="USA, India, United Arab Emirates"/>
    <s v="English"/>
    <x v="11"/>
    <x v="166"/>
    <x v="1889"/>
    <x v="1889"/>
  </r>
  <r>
    <x v="9"/>
    <x v="1883"/>
    <s v="USA"/>
    <s v="English"/>
    <x v="33"/>
    <x v="166"/>
    <x v="1890"/>
    <x v="1890"/>
  </r>
  <r>
    <x v="2"/>
    <x v="1884"/>
    <s v="USA"/>
    <s v="English"/>
    <x v="20"/>
    <x v="166"/>
    <x v="1891"/>
    <x v="1891"/>
  </r>
  <r>
    <x v="1"/>
    <x v="1885"/>
    <s v="USA"/>
    <s v="English"/>
    <x v="27"/>
    <x v="166"/>
    <x v="1892"/>
    <x v="1892"/>
  </r>
  <r>
    <x v="2"/>
    <x v="1886"/>
    <s v="Canada, United Arab Emirates, USA"/>
    <s v="English"/>
    <x v="17"/>
    <x v="166"/>
    <x v="1893"/>
    <x v="1893"/>
  </r>
  <r>
    <x v="0"/>
    <x v="1887"/>
    <s v="UK, USA"/>
    <s v="English"/>
    <x v="16"/>
    <x v="166"/>
    <x v="1894"/>
    <x v="1894"/>
  </r>
  <r>
    <x v="11"/>
    <x v="1888"/>
    <s v="UK, Germany, China, USA"/>
    <s v="English"/>
    <x v="33"/>
    <x v="167"/>
    <x v="1895"/>
    <x v="1895"/>
  </r>
  <r>
    <x v="20"/>
    <x v="1889"/>
    <s v="Australia, USA"/>
    <s v="English"/>
    <x v="38"/>
    <x v="168"/>
    <x v="1896"/>
    <x v="1896"/>
  </r>
  <r>
    <x v="18"/>
    <x v="1890"/>
    <s v="USA"/>
    <s v="English"/>
    <x v="4"/>
    <x v="169"/>
    <x v="1897"/>
    <x v="1897"/>
  </r>
  <r>
    <x v="20"/>
    <x v="1891"/>
    <s v="USA, Ireland"/>
    <s v="English"/>
    <x v="25"/>
    <x v="169"/>
    <x v="1898"/>
    <x v="1898"/>
  </r>
  <r>
    <x v="20"/>
    <x v="1892"/>
    <s v="USA"/>
    <s v="English"/>
    <x v="9"/>
    <x v="169"/>
    <x v="1899"/>
    <x v="1899"/>
  </r>
  <r>
    <x v="18"/>
    <x v="1893"/>
    <s v="France, USA"/>
    <s v="English"/>
    <x v="15"/>
    <x v="169"/>
    <x v="1900"/>
    <x v="1900"/>
  </r>
  <r>
    <x v="4"/>
    <x v="1894"/>
    <s v="UK, Germany, Japan, USA"/>
    <s v="English"/>
    <x v="38"/>
    <x v="169"/>
    <x v="1901"/>
    <x v="1901"/>
  </r>
  <r>
    <x v="3"/>
    <x v="1895"/>
    <s v="Germany, USA"/>
    <s v="English"/>
    <x v="30"/>
    <x v="169"/>
    <x v="1902"/>
    <x v="1902"/>
  </r>
  <r>
    <x v="3"/>
    <x v="1896"/>
    <s v="USA"/>
    <s v="English"/>
    <x v="15"/>
    <x v="169"/>
    <x v="1903"/>
    <x v="1903"/>
  </r>
  <r>
    <x v="7"/>
    <x v="1897"/>
    <s v="USA"/>
    <s v="English"/>
    <x v="2"/>
    <x v="169"/>
    <x v="1904"/>
    <x v="1904"/>
  </r>
  <r>
    <x v="0"/>
    <x v="1898"/>
    <s v="USA, Canada"/>
    <s v="English"/>
    <x v="33"/>
    <x v="169"/>
    <x v="1905"/>
    <x v="1905"/>
  </r>
  <r>
    <x v="12"/>
    <x v="1899"/>
    <s v="USA"/>
    <s v="English"/>
    <x v="25"/>
    <x v="169"/>
    <x v="1906"/>
    <x v="1906"/>
  </r>
  <r>
    <x v="6"/>
    <x v="1900"/>
    <s v="USA"/>
    <s v="English"/>
    <x v="7"/>
    <x v="169"/>
    <x v="1907"/>
    <x v="1907"/>
  </r>
  <r>
    <x v="0"/>
    <x v="1901"/>
    <s v="USA"/>
    <s v="English"/>
    <x v="28"/>
    <x v="169"/>
    <x v="1908"/>
    <x v="1908"/>
  </r>
  <r>
    <x v="5"/>
    <x v="1902"/>
    <s v="USA"/>
    <s v="English"/>
    <x v="33"/>
    <x v="169"/>
    <x v="1909"/>
    <x v="1909"/>
  </r>
  <r>
    <x v="8"/>
    <x v="1903"/>
    <s v="USA, United Arab Emirates"/>
    <s v="English"/>
    <x v="4"/>
    <x v="169"/>
    <x v="1910"/>
    <x v="1910"/>
  </r>
  <r>
    <x v="2"/>
    <x v="1904"/>
    <s v="USA"/>
    <s v="English"/>
    <x v="36"/>
    <x v="169"/>
    <x v="1911"/>
    <x v="1911"/>
  </r>
  <r>
    <x v="8"/>
    <x v="1905"/>
    <s v="USA"/>
    <s v="English"/>
    <x v="17"/>
    <x v="169"/>
    <x v="1912"/>
    <x v="1912"/>
  </r>
  <r>
    <x v="1"/>
    <x v="1906"/>
    <s v="USA"/>
    <s v="English"/>
    <x v="8"/>
    <x v="169"/>
    <x v="1913"/>
    <x v="1913"/>
  </r>
  <r>
    <x v="4"/>
    <x v="1907"/>
    <s v="USA, Romania, South Africa"/>
    <s v="English"/>
    <x v="38"/>
    <x v="170"/>
    <x v="1914"/>
    <x v="1914"/>
  </r>
  <r>
    <x v="19"/>
    <x v="1908"/>
    <s v="USA"/>
    <s v="English"/>
    <x v="22"/>
    <x v="171"/>
    <x v="1915"/>
    <x v="1915"/>
  </r>
  <r>
    <x v="12"/>
    <x v="1909"/>
    <s v="UK, USA, Australia"/>
    <s v="English"/>
    <x v="22"/>
    <x v="171"/>
    <x v="1916"/>
    <x v="1916"/>
  </r>
  <r>
    <x v="19"/>
    <x v="1910"/>
    <s v="USA, Germany, UK"/>
    <s v="English"/>
    <x v="5"/>
    <x v="171"/>
    <x v="1917"/>
    <x v="1917"/>
  </r>
  <r>
    <x v="19"/>
    <x v="1911"/>
    <s v="USA"/>
    <s v="English"/>
    <x v="27"/>
    <x v="171"/>
    <x v="1918"/>
    <x v="1918"/>
  </r>
  <r>
    <x v="18"/>
    <x v="1912"/>
    <s v="USA"/>
    <s v="English"/>
    <x v="10"/>
    <x v="171"/>
    <x v="1919"/>
    <x v="1919"/>
  </r>
  <r>
    <x v="20"/>
    <x v="1913"/>
    <s v="UK, USA"/>
    <s v="English"/>
    <x v="30"/>
    <x v="171"/>
    <x v="1920"/>
    <x v="1920"/>
  </r>
  <r>
    <x v="15"/>
    <x v="1914"/>
    <s v="USA"/>
    <s v="English"/>
    <x v="8"/>
    <x v="171"/>
    <x v="1921"/>
    <x v="1921"/>
  </r>
  <r>
    <x v="16"/>
    <x v="1915"/>
    <s v="Germany, UK, USA"/>
    <s v="English"/>
    <x v="63"/>
    <x v="171"/>
    <x v="1922"/>
    <x v="1922"/>
  </r>
  <r>
    <x v="20"/>
    <x v="1916"/>
    <s v="USA"/>
    <s v="English"/>
    <x v="3"/>
    <x v="171"/>
    <x v="1923"/>
    <x v="1923"/>
  </r>
  <r>
    <x v="18"/>
    <x v="1917"/>
    <s v="USA, Canada, Australia"/>
    <s v="English"/>
    <x v="21"/>
    <x v="171"/>
    <x v="1924"/>
    <x v="1924"/>
  </r>
  <r>
    <x v="18"/>
    <x v="1918"/>
    <s v="USA, Germany, Japan"/>
    <s v="English"/>
    <x v="8"/>
    <x v="171"/>
    <x v="1925"/>
    <x v="1925"/>
  </r>
  <r>
    <x v="15"/>
    <x v="1919"/>
    <s v="USA, Australia"/>
    <s v="English"/>
    <x v="28"/>
    <x v="171"/>
    <x v="1926"/>
    <x v="1926"/>
  </r>
  <r>
    <x v="18"/>
    <x v="1920"/>
    <s v="USA, Germany"/>
    <s v="English"/>
    <x v="39"/>
    <x v="171"/>
    <x v="1927"/>
    <x v="1927"/>
  </r>
  <r>
    <x v="18"/>
    <x v="1921"/>
    <s v="USA, Australia"/>
    <s v="English"/>
    <x v="24"/>
    <x v="171"/>
    <x v="1928"/>
    <x v="1928"/>
  </r>
  <r>
    <x v="15"/>
    <x v="1922"/>
    <s v="USA"/>
    <s v="English"/>
    <x v="20"/>
    <x v="171"/>
    <x v="1929"/>
    <x v="1929"/>
  </r>
  <r>
    <x v="18"/>
    <x v="1923"/>
    <s v="USA"/>
    <s v="English"/>
    <x v="21"/>
    <x v="171"/>
    <x v="1930"/>
    <x v="1930"/>
  </r>
  <r>
    <x v="15"/>
    <x v="1924"/>
    <s v="Canada, USA"/>
    <s v="English"/>
    <x v="25"/>
    <x v="171"/>
    <x v="1931"/>
    <x v="1931"/>
  </r>
  <r>
    <x v="15"/>
    <x v="1925"/>
    <s v="USA"/>
    <s v="English"/>
    <x v="1"/>
    <x v="171"/>
    <x v="1932"/>
    <x v="1932"/>
  </r>
  <r>
    <x v="15"/>
    <x v="1926"/>
    <s v="USA"/>
    <s v="English"/>
    <x v="7"/>
    <x v="171"/>
    <x v="1933"/>
    <x v="1933"/>
  </r>
  <r>
    <x v="15"/>
    <x v="1927"/>
    <s v="USA"/>
    <s v="English"/>
    <x v="8"/>
    <x v="171"/>
    <x v="1934"/>
    <x v="1934"/>
  </r>
  <r>
    <x v="16"/>
    <x v="1928"/>
    <s v="UK, France, Germany, USA"/>
    <s v="English"/>
    <x v="25"/>
    <x v="171"/>
    <x v="1935"/>
    <x v="1935"/>
  </r>
  <r>
    <x v="16"/>
    <x v="1929"/>
    <s v="USA"/>
    <s v="English"/>
    <x v="23"/>
    <x v="171"/>
    <x v="1936"/>
    <x v="1936"/>
  </r>
  <r>
    <x v="16"/>
    <x v="1930"/>
    <s v="USA"/>
    <s v="English"/>
    <x v="21"/>
    <x v="171"/>
    <x v="1937"/>
    <x v="1937"/>
  </r>
  <r>
    <x v="16"/>
    <x v="1931"/>
    <s v="UK, Germany, USA"/>
    <s v="English"/>
    <x v="4"/>
    <x v="171"/>
    <x v="1938"/>
    <x v="1938"/>
  </r>
  <r>
    <x v="14"/>
    <x v="1932"/>
    <s v="USA, New Zealand, Germany"/>
    <s v="English"/>
    <x v="47"/>
    <x v="171"/>
    <x v="1939"/>
    <x v="1939"/>
  </r>
  <r>
    <x v="16"/>
    <x v="1933"/>
    <s v="USA"/>
    <s v="English"/>
    <x v="14"/>
    <x v="171"/>
    <x v="1940"/>
    <x v="1940"/>
  </r>
  <r>
    <x v="4"/>
    <x v="1934"/>
    <s v="USA, Germany"/>
    <s v="English"/>
    <x v="15"/>
    <x v="171"/>
    <x v="1941"/>
    <x v="1941"/>
  </r>
  <r>
    <x v="16"/>
    <x v="1935"/>
    <s v="USA, Australia"/>
    <s v="English"/>
    <x v="56"/>
    <x v="171"/>
    <x v="1942"/>
    <x v="1942"/>
  </r>
  <r>
    <x v="3"/>
    <x v="1936"/>
    <s v="Germany, Canada, USA, France"/>
    <s v="English"/>
    <x v="5"/>
    <x v="171"/>
    <x v="1943"/>
    <x v="1943"/>
  </r>
  <r>
    <x v="14"/>
    <x v="1937"/>
    <s v="Canada, Germany, USA"/>
    <s v="English"/>
    <x v="64"/>
    <x v="171"/>
    <x v="1944"/>
    <x v="1944"/>
  </r>
  <r>
    <x v="14"/>
    <x v="1938"/>
    <s v="USA"/>
    <s v="English"/>
    <x v="14"/>
    <x v="171"/>
    <x v="1945"/>
    <x v="1945"/>
  </r>
  <r>
    <x v="12"/>
    <x v="1939"/>
    <s v="USA"/>
    <s v="English"/>
    <x v="9"/>
    <x v="171"/>
    <x v="1946"/>
    <x v="1946"/>
  </r>
  <r>
    <x v="12"/>
    <x v="1940"/>
    <s v="UK, Italy, Morocco, USA"/>
    <s v="English"/>
    <x v="14"/>
    <x v="171"/>
    <x v="1947"/>
    <x v="1947"/>
  </r>
  <r>
    <x v="14"/>
    <x v="1941"/>
    <s v="UK, USA"/>
    <s v="English"/>
    <x v="1"/>
    <x v="171"/>
    <x v="1948"/>
    <x v="1948"/>
  </r>
  <r>
    <x v="4"/>
    <x v="1942"/>
    <s v="USA"/>
    <s v="English"/>
    <x v="56"/>
    <x v="171"/>
    <x v="1949"/>
    <x v="1949"/>
  </r>
  <r>
    <x v="12"/>
    <x v="1943"/>
    <s v="USA"/>
    <s v="English"/>
    <x v="15"/>
    <x v="171"/>
    <x v="1950"/>
    <x v="1950"/>
  </r>
  <r>
    <x v="7"/>
    <x v="1944"/>
    <s v="Australia, USA"/>
    <s v="English"/>
    <x v="12"/>
    <x v="171"/>
    <x v="1951"/>
    <x v="1951"/>
  </r>
  <r>
    <x v="4"/>
    <x v="1945"/>
    <s v="USA, Japan"/>
    <s v="English"/>
    <x v="37"/>
    <x v="171"/>
    <x v="1952"/>
    <x v="1952"/>
  </r>
  <r>
    <x v="4"/>
    <x v="1946"/>
    <s v="USA, Canada"/>
    <s v="English"/>
    <x v="12"/>
    <x v="171"/>
    <x v="1953"/>
    <x v="1953"/>
  </r>
  <r>
    <x v="4"/>
    <x v="1947"/>
    <s v="USA, Canada"/>
    <s v="English"/>
    <x v="3"/>
    <x v="171"/>
    <x v="1954"/>
    <x v="1954"/>
  </r>
  <r>
    <x v="5"/>
    <x v="1948"/>
    <s v="USA, United Arab Emirates"/>
    <s v="English"/>
    <x v="17"/>
    <x v="171"/>
    <x v="1955"/>
    <x v="1955"/>
  </r>
  <r>
    <x v="3"/>
    <x v="1949"/>
    <s v="USA"/>
    <s v="English"/>
    <x v="8"/>
    <x v="171"/>
    <x v="1956"/>
    <x v="1956"/>
  </r>
  <r>
    <x v="3"/>
    <x v="1950"/>
    <s v="USA"/>
    <s v="English"/>
    <x v="49"/>
    <x v="171"/>
    <x v="1957"/>
    <x v="1957"/>
  </r>
  <r>
    <x v="4"/>
    <x v="1951"/>
    <s v="USA, Switzerland"/>
    <s v="English"/>
    <x v="48"/>
    <x v="171"/>
    <x v="1958"/>
    <x v="1958"/>
  </r>
  <r>
    <x v="4"/>
    <x v="1952"/>
    <s v="USA"/>
    <s v="English"/>
    <x v="25"/>
    <x v="171"/>
    <x v="1959"/>
    <x v="1959"/>
  </r>
  <r>
    <x v="7"/>
    <x v="1953"/>
    <s v="USA"/>
    <s v="English"/>
    <x v="14"/>
    <x v="171"/>
    <x v="1960"/>
    <x v="1960"/>
  </r>
  <r>
    <x v="4"/>
    <x v="1954"/>
    <s v="USA, Canada"/>
    <s v="English"/>
    <x v="27"/>
    <x v="171"/>
    <x v="1961"/>
    <x v="1961"/>
  </r>
  <r>
    <x v="3"/>
    <x v="1955"/>
    <s v="USA"/>
    <s v="English"/>
    <x v="36"/>
    <x v="171"/>
    <x v="1962"/>
    <x v="1962"/>
  </r>
  <r>
    <x v="3"/>
    <x v="1956"/>
    <s v="USA"/>
    <s v="English"/>
    <x v="36"/>
    <x v="171"/>
    <x v="1963"/>
    <x v="1963"/>
  </r>
  <r>
    <x v="12"/>
    <x v="1957"/>
    <s v="USA, Japan, Germany, UK"/>
    <s v="English"/>
    <x v="35"/>
    <x v="171"/>
    <x v="1964"/>
    <x v="1964"/>
  </r>
  <r>
    <x v="8"/>
    <x v="1958"/>
    <s v="USA"/>
    <s v="English"/>
    <x v="20"/>
    <x v="171"/>
    <x v="1965"/>
    <x v="1965"/>
  </r>
  <r>
    <x v="4"/>
    <x v="1959"/>
    <s v="USA"/>
    <s v="English"/>
    <x v="8"/>
    <x v="171"/>
    <x v="1966"/>
    <x v="1966"/>
  </r>
  <r>
    <x v="3"/>
    <x v="1960"/>
    <s v="USA"/>
    <s v="English"/>
    <x v="15"/>
    <x v="171"/>
    <x v="1967"/>
    <x v="1967"/>
  </r>
  <r>
    <x v="3"/>
    <x v="1961"/>
    <s v="USA"/>
    <s v="English"/>
    <x v="8"/>
    <x v="171"/>
    <x v="1968"/>
    <x v="1968"/>
  </r>
  <r>
    <x v="12"/>
    <x v="1962"/>
    <s v="USA"/>
    <s v="English"/>
    <x v="27"/>
    <x v="171"/>
    <x v="1969"/>
    <x v="1969"/>
  </r>
  <r>
    <x v="3"/>
    <x v="1963"/>
    <s v="USA"/>
    <s v="English"/>
    <x v="10"/>
    <x v="171"/>
    <x v="1970"/>
    <x v="1970"/>
  </r>
  <r>
    <x v="3"/>
    <x v="1964"/>
    <s v="Canada, France, Italy, UK, Japan, USA"/>
    <s v="English"/>
    <x v="36"/>
    <x v="171"/>
    <x v="1971"/>
    <x v="1971"/>
  </r>
  <r>
    <x v="8"/>
    <x v="1965"/>
    <s v="USA"/>
    <s v="English"/>
    <x v="25"/>
    <x v="171"/>
    <x v="1972"/>
    <x v="1972"/>
  </r>
  <r>
    <x v="3"/>
    <x v="1966"/>
    <s v="USA"/>
    <s v="English"/>
    <x v="11"/>
    <x v="171"/>
    <x v="1973"/>
    <x v="1973"/>
  </r>
  <r>
    <x v="3"/>
    <x v="1967"/>
    <s v="USA"/>
    <s v="English"/>
    <x v="40"/>
    <x v="171"/>
    <x v="1974"/>
    <x v="1974"/>
  </r>
  <r>
    <x v="3"/>
    <x v="1968"/>
    <s v="USA"/>
    <s v="English"/>
    <x v="21"/>
    <x v="171"/>
    <x v="1975"/>
    <x v="1975"/>
  </r>
  <r>
    <x v="13"/>
    <x v="1969"/>
    <s v="USA"/>
    <s v="English"/>
    <x v="61"/>
    <x v="171"/>
    <x v="1976"/>
    <x v="1976"/>
  </r>
  <r>
    <x v="12"/>
    <x v="1970"/>
    <s v="UK, France, USA"/>
    <s v="English"/>
    <x v="12"/>
    <x v="171"/>
    <x v="1977"/>
    <x v="1977"/>
  </r>
  <r>
    <x v="3"/>
    <x v="1971"/>
    <s v="USA"/>
    <s v="English"/>
    <x v="64"/>
    <x v="171"/>
    <x v="1978"/>
    <x v="1978"/>
  </r>
  <r>
    <x v="12"/>
    <x v="1972"/>
    <s v="USA"/>
    <s v="English"/>
    <x v="14"/>
    <x v="171"/>
    <x v="1979"/>
    <x v="1979"/>
  </r>
  <r>
    <x v="3"/>
    <x v="1973"/>
    <s v="USA"/>
    <s v="English"/>
    <x v="58"/>
    <x v="171"/>
    <x v="1980"/>
    <x v="1980"/>
  </r>
  <r>
    <x v="3"/>
    <x v="1974"/>
    <s v="USA"/>
    <s v="English"/>
    <x v="15"/>
    <x v="171"/>
    <x v="1981"/>
    <x v="1981"/>
  </r>
  <r>
    <x v="7"/>
    <x v="1975"/>
    <s v="USA"/>
    <s v="English"/>
    <x v="20"/>
    <x v="171"/>
    <x v="1982"/>
    <x v="1982"/>
  </r>
  <r>
    <x v="5"/>
    <x v="1976"/>
    <s v="USA"/>
    <s v="English"/>
    <x v="12"/>
    <x v="171"/>
    <x v="1983"/>
    <x v="1983"/>
  </r>
  <r>
    <x v="3"/>
    <x v="1977"/>
    <s v="USA"/>
    <s v="English"/>
    <x v="9"/>
    <x v="171"/>
    <x v="1984"/>
    <x v="1984"/>
  </r>
  <r>
    <x v="12"/>
    <x v="1978"/>
    <s v="USA"/>
    <s v="English"/>
    <x v="15"/>
    <x v="171"/>
    <x v="1985"/>
    <x v="1985"/>
  </r>
  <r>
    <x v="7"/>
    <x v="1979"/>
    <s v="USA"/>
    <s v="English"/>
    <x v="33"/>
    <x v="171"/>
    <x v="1986"/>
    <x v="1986"/>
  </r>
  <r>
    <x v="12"/>
    <x v="1980"/>
    <s v="USA"/>
    <s v="English"/>
    <x v="30"/>
    <x v="171"/>
    <x v="1987"/>
    <x v="1987"/>
  </r>
  <r>
    <x v="12"/>
    <x v="1981"/>
    <s v="USA, Canada"/>
    <s v="English"/>
    <x v="42"/>
    <x v="171"/>
    <x v="1988"/>
    <x v="1988"/>
  </r>
  <r>
    <x v="12"/>
    <x v="1982"/>
    <s v="USA"/>
    <s v="English"/>
    <x v="25"/>
    <x v="171"/>
    <x v="1989"/>
    <x v="1989"/>
  </r>
  <r>
    <x v="7"/>
    <x v="1983"/>
    <s v="USA"/>
    <s v="English"/>
    <x v="3"/>
    <x v="171"/>
    <x v="1990"/>
    <x v="1990"/>
  </r>
  <r>
    <x v="7"/>
    <x v="1984"/>
    <s v="USA"/>
    <s v="English"/>
    <x v="3"/>
    <x v="171"/>
    <x v="1991"/>
    <x v="1991"/>
  </r>
  <r>
    <x v="12"/>
    <x v="1985"/>
    <s v="USA, France"/>
    <s v="English"/>
    <x v="14"/>
    <x v="171"/>
    <x v="1992"/>
    <x v="1992"/>
  </r>
  <r>
    <x v="12"/>
    <x v="1986"/>
    <s v="USA"/>
    <s v="English"/>
    <x v="30"/>
    <x v="171"/>
    <x v="1993"/>
    <x v="1993"/>
  </r>
  <r>
    <x v="5"/>
    <x v="1987"/>
    <s v="USA"/>
    <s v="English"/>
    <x v="37"/>
    <x v="171"/>
    <x v="1994"/>
    <x v="1994"/>
  </r>
  <r>
    <x v="12"/>
    <x v="1988"/>
    <s v="USA, Mexico"/>
    <s v="English"/>
    <x v="44"/>
    <x v="171"/>
    <x v="1995"/>
    <x v="1995"/>
  </r>
  <r>
    <x v="9"/>
    <x v="1989"/>
    <s v="UK, USA, France"/>
    <s v="English"/>
    <x v="30"/>
    <x v="171"/>
    <x v="1996"/>
    <x v="1996"/>
  </r>
  <r>
    <x v="12"/>
    <x v="1990"/>
    <s v="USA"/>
    <s v="English"/>
    <x v="4"/>
    <x v="171"/>
    <x v="1997"/>
    <x v="1997"/>
  </r>
  <r>
    <x v="8"/>
    <x v="1991"/>
    <s v="USA"/>
    <s v="English"/>
    <x v="11"/>
    <x v="171"/>
    <x v="1998"/>
    <x v="1998"/>
  </r>
  <r>
    <x v="1"/>
    <x v="1992"/>
    <s v="Italy, USA"/>
    <s v="English"/>
    <x v="15"/>
    <x v="171"/>
    <x v="1999"/>
    <x v="1999"/>
  </r>
  <r>
    <x v="12"/>
    <x v="1993"/>
    <s v="USA"/>
    <s v="English"/>
    <x v="36"/>
    <x v="171"/>
    <x v="2000"/>
    <x v="2000"/>
  </r>
  <r>
    <x v="12"/>
    <x v="1994"/>
    <s v="Canada, USA"/>
    <s v="English"/>
    <x v="1"/>
    <x v="171"/>
    <x v="2001"/>
    <x v="2001"/>
  </r>
  <r>
    <x v="8"/>
    <x v="1995"/>
    <s v="Hungary, USA, France"/>
    <s v="English"/>
    <x v="21"/>
    <x v="171"/>
    <x v="2002"/>
    <x v="2002"/>
  </r>
  <r>
    <x v="12"/>
    <x v="1996"/>
    <s v="USA, Mexico, Argentina"/>
    <s v="English"/>
    <x v="15"/>
    <x v="171"/>
    <x v="2003"/>
    <x v="2003"/>
  </r>
  <r>
    <x v="7"/>
    <x v="1997"/>
    <s v="USA"/>
    <s v="English"/>
    <x v="25"/>
    <x v="171"/>
    <x v="2004"/>
    <x v="2004"/>
  </r>
  <r>
    <x v="7"/>
    <x v="1998"/>
    <s v="USA"/>
    <s v="English"/>
    <x v="8"/>
    <x v="171"/>
    <x v="2005"/>
    <x v="2005"/>
  </r>
  <r>
    <x v="7"/>
    <x v="1999"/>
    <s v="USA"/>
    <s v="English"/>
    <x v="52"/>
    <x v="171"/>
    <x v="2006"/>
    <x v="2006"/>
  </r>
  <r>
    <x v="5"/>
    <x v="2000"/>
    <s v="USA, India, Canada"/>
    <s v="English"/>
    <x v="19"/>
    <x v="171"/>
    <x v="2007"/>
    <x v="2007"/>
  </r>
  <r>
    <x v="12"/>
    <x v="2001"/>
    <s v="USA"/>
    <s v="English"/>
    <x v="63"/>
    <x v="171"/>
    <x v="2008"/>
    <x v="2008"/>
  </r>
  <r>
    <x v="13"/>
    <x v="2002"/>
    <s v="UK, USA, Japan"/>
    <s v="English"/>
    <x v="1"/>
    <x v="171"/>
    <x v="2009"/>
    <x v="2009"/>
  </r>
  <r>
    <x v="5"/>
    <x v="2003"/>
    <s v="USA, UK, Hungary, Israel"/>
    <s v="English"/>
    <x v="15"/>
    <x v="171"/>
    <x v="2010"/>
    <x v="2010"/>
  </r>
  <r>
    <x v="5"/>
    <x v="2004"/>
    <s v="UK, USA"/>
    <s v="English"/>
    <x v="2"/>
    <x v="171"/>
    <x v="2011"/>
    <x v="2011"/>
  </r>
  <r>
    <x v="7"/>
    <x v="2005"/>
    <s v="USA"/>
    <s v="English"/>
    <x v="15"/>
    <x v="171"/>
    <x v="2012"/>
    <x v="2012"/>
  </r>
  <r>
    <x v="8"/>
    <x v="2006"/>
    <s v="USA"/>
    <s v="English"/>
    <x v="20"/>
    <x v="171"/>
    <x v="2013"/>
    <x v="2013"/>
  </r>
  <r>
    <x v="5"/>
    <x v="2007"/>
    <s v="USA"/>
    <s v="English"/>
    <x v="6"/>
    <x v="171"/>
    <x v="2014"/>
    <x v="2014"/>
  </r>
  <r>
    <x v="6"/>
    <x v="2008"/>
    <s v="USA, Spain"/>
    <s v="English"/>
    <x v="39"/>
    <x v="171"/>
    <x v="2015"/>
    <x v="2015"/>
  </r>
  <r>
    <x v="5"/>
    <x v="2009"/>
    <s v="USA"/>
    <s v="English"/>
    <x v="21"/>
    <x v="171"/>
    <x v="2016"/>
    <x v="2016"/>
  </r>
  <r>
    <x v="5"/>
    <x v="2010"/>
    <s v="USA, UK"/>
    <s v="English"/>
    <x v="3"/>
    <x v="171"/>
    <x v="2017"/>
    <x v="2017"/>
  </r>
  <r>
    <x v="13"/>
    <x v="2011"/>
    <s v="USA"/>
    <s v="English"/>
    <x v="30"/>
    <x v="171"/>
    <x v="2018"/>
    <x v="2018"/>
  </r>
  <r>
    <x v="5"/>
    <x v="2012"/>
    <s v="Canada, USA"/>
    <s v="English"/>
    <x v="20"/>
    <x v="171"/>
    <x v="2019"/>
    <x v="2019"/>
  </r>
  <r>
    <x v="6"/>
    <x v="2013"/>
    <s v="USA"/>
    <s v="English"/>
    <x v="65"/>
    <x v="171"/>
    <x v="2020"/>
    <x v="2020"/>
  </r>
  <r>
    <x v="13"/>
    <x v="2014"/>
    <s v="USA"/>
    <s v="English"/>
    <x v="38"/>
    <x v="171"/>
    <x v="2021"/>
    <x v="2021"/>
  </r>
  <r>
    <x v="6"/>
    <x v="2015"/>
    <s v="France, USA"/>
    <s v="English"/>
    <x v="25"/>
    <x v="171"/>
    <x v="2022"/>
    <x v="2022"/>
  </r>
  <r>
    <x v="6"/>
    <x v="2016"/>
    <s v="USA"/>
    <s v="English"/>
    <x v="22"/>
    <x v="171"/>
    <x v="2023"/>
    <x v="2023"/>
  </r>
  <r>
    <x v="5"/>
    <x v="2017"/>
    <s v="USA"/>
    <s v="English"/>
    <x v="45"/>
    <x v="171"/>
    <x v="2024"/>
    <x v="2024"/>
  </r>
  <r>
    <x v="11"/>
    <x v="2018"/>
    <s v="USA"/>
    <s v="English"/>
    <x v="3"/>
    <x v="171"/>
    <x v="2025"/>
    <x v="2025"/>
  </r>
  <r>
    <x v="2"/>
    <x v="2019"/>
    <s v="Czech Republic, UK, USA"/>
    <s v="English"/>
    <x v="1"/>
    <x v="171"/>
    <x v="2026"/>
    <x v="2026"/>
  </r>
  <r>
    <x v="11"/>
    <x v="2020"/>
    <s v="Panama, USA"/>
    <s v="English"/>
    <x v="4"/>
    <x v="171"/>
    <x v="2027"/>
    <x v="2027"/>
  </r>
  <r>
    <x v="9"/>
    <x v="2021"/>
    <s v="USA"/>
    <s v="English"/>
    <x v="14"/>
    <x v="171"/>
    <x v="2028"/>
    <x v="2028"/>
  </r>
  <r>
    <x v="11"/>
    <x v="2022"/>
    <s v="USA"/>
    <s v="English"/>
    <x v="14"/>
    <x v="171"/>
    <x v="2029"/>
    <x v="2029"/>
  </r>
  <r>
    <x v="10"/>
    <x v="2023"/>
    <s v="Mexico, USA"/>
    <s v="English"/>
    <x v="10"/>
    <x v="171"/>
    <x v="2030"/>
    <x v="2030"/>
  </r>
  <r>
    <x v="13"/>
    <x v="2024"/>
    <s v="UK, USA"/>
    <s v="English"/>
    <x v="8"/>
    <x v="171"/>
    <x v="2031"/>
    <x v="2031"/>
  </r>
  <r>
    <x v="10"/>
    <x v="2025"/>
    <s v="USA"/>
    <s v="English"/>
    <x v="31"/>
    <x v="171"/>
    <x v="2032"/>
    <x v="2032"/>
  </r>
  <r>
    <x v="13"/>
    <x v="2026"/>
    <s v="UK, USA, France"/>
    <s v="English"/>
    <x v="5"/>
    <x v="171"/>
    <x v="2033"/>
    <x v="2033"/>
  </r>
  <r>
    <x v="13"/>
    <x v="2027"/>
    <s v="USA, Russia"/>
    <s v="English"/>
    <x v="20"/>
    <x v="171"/>
    <x v="2034"/>
    <x v="2034"/>
  </r>
  <r>
    <x v="13"/>
    <x v="2028"/>
    <s v="USA, UK"/>
    <s v="English"/>
    <x v="31"/>
    <x v="171"/>
    <x v="2035"/>
    <x v="2035"/>
  </r>
  <r>
    <x v="9"/>
    <x v="2029"/>
    <s v="USA"/>
    <s v="English"/>
    <x v="39"/>
    <x v="171"/>
    <x v="2036"/>
    <x v="2036"/>
  </r>
  <r>
    <x v="9"/>
    <x v="2030"/>
    <s v="USA"/>
    <s v="English"/>
    <x v="3"/>
    <x v="171"/>
    <x v="2037"/>
    <x v="2037"/>
  </r>
  <r>
    <x v="0"/>
    <x v="2031"/>
    <s v="USA"/>
    <s v="English"/>
    <x v="17"/>
    <x v="171"/>
    <x v="2038"/>
    <x v="2038"/>
  </r>
  <r>
    <x v="11"/>
    <x v="2032"/>
    <s v="UK, France, USA, Belgium, Luxembourg, China, Germany"/>
    <s v="English"/>
    <x v="3"/>
    <x v="171"/>
    <x v="2039"/>
    <x v="2039"/>
  </r>
  <r>
    <x v="10"/>
    <x v="2033"/>
    <s v="USA, UK, France"/>
    <s v="English"/>
    <x v="8"/>
    <x v="171"/>
    <x v="2040"/>
    <x v="2040"/>
  </r>
  <r>
    <x v="10"/>
    <x v="2034"/>
    <s v="USA, UK"/>
    <s v="English"/>
    <x v="4"/>
    <x v="171"/>
    <x v="2041"/>
    <x v="2041"/>
  </r>
  <r>
    <x v="2"/>
    <x v="2035"/>
    <s v="USA, Hong Kong, Canada"/>
    <s v="English"/>
    <x v="18"/>
    <x v="171"/>
    <x v="2042"/>
    <x v="2042"/>
  </r>
  <r>
    <x v="11"/>
    <x v="2036"/>
    <s v="UK, New Zealand, USA, India, Australia"/>
    <s v="English"/>
    <x v="22"/>
    <x v="171"/>
    <x v="2043"/>
    <x v="2043"/>
  </r>
  <r>
    <x v="9"/>
    <x v="2037"/>
    <s v="Kenya, India, USA, Canada, South Africa"/>
    <s v="English"/>
    <x v="10"/>
    <x v="171"/>
    <x v="2044"/>
    <x v="2044"/>
  </r>
  <r>
    <x v="11"/>
    <x v="2038"/>
    <s v="UK, USA"/>
    <s v="English"/>
    <x v="10"/>
    <x v="171"/>
    <x v="2045"/>
    <x v="2045"/>
  </r>
  <r>
    <x v="2"/>
    <x v="2039"/>
    <s v="USA, India"/>
    <s v="English"/>
    <x v="17"/>
    <x v="171"/>
    <x v="2046"/>
    <x v="2046"/>
  </r>
  <r>
    <x v="2"/>
    <x v="2040"/>
    <s v="USA, Canada, Hong Kong"/>
    <s v="English"/>
    <x v="3"/>
    <x v="171"/>
    <x v="2047"/>
    <x v="2047"/>
  </r>
  <r>
    <x v="9"/>
    <x v="2041"/>
    <s v="USA, UK, China"/>
    <s v="English"/>
    <x v="10"/>
    <x v="171"/>
    <x v="2048"/>
    <x v="2048"/>
  </r>
  <r>
    <x v="9"/>
    <x v="2042"/>
    <s v="USA, United Arab Emirates"/>
    <s v="English"/>
    <x v="1"/>
    <x v="171"/>
    <x v="2049"/>
    <x v="2049"/>
  </r>
  <r>
    <x v="11"/>
    <x v="2043"/>
    <s v="USA"/>
    <s v="English"/>
    <x v="3"/>
    <x v="171"/>
    <x v="2050"/>
    <x v="2050"/>
  </r>
  <r>
    <x v="0"/>
    <x v="2044"/>
    <s v="USA"/>
    <s v="English"/>
    <x v="15"/>
    <x v="171"/>
    <x v="2051"/>
    <x v="2051"/>
  </r>
  <r>
    <x v="10"/>
    <x v="2045"/>
    <s v="USA"/>
    <s v="English"/>
    <x v="14"/>
    <x v="171"/>
    <x v="2052"/>
    <x v="2052"/>
  </r>
  <r>
    <x v="11"/>
    <x v="2046"/>
    <s v="USA"/>
    <s v="English"/>
    <x v="36"/>
    <x v="171"/>
    <x v="2053"/>
    <x v="2053"/>
  </r>
  <r>
    <x v="11"/>
    <x v="2047"/>
    <s v="USA, China"/>
    <s v="English"/>
    <x v="14"/>
    <x v="171"/>
    <x v="2054"/>
    <x v="2054"/>
  </r>
  <r>
    <x v="11"/>
    <x v="2048"/>
    <s v="USA"/>
    <s v="English"/>
    <x v="8"/>
    <x v="171"/>
    <x v="2055"/>
    <x v="2055"/>
  </r>
  <r>
    <x v="1"/>
    <x v="2049"/>
    <s v="USA, China, Canada"/>
    <s v="English"/>
    <x v="1"/>
    <x v="171"/>
    <x v="2056"/>
    <x v="2056"/>
  </r>
  <r>
    <x v="2"/>
    <x v="2050"/>
    <s v="USA"/>
    <s v="English"/>
    <x v="19"/>
    <x v="171"/>
    <x v="2057"/>
    <x v="2057"/>
  </r>
  <r>
    <x v="0"/>
    <x v="2051"/>
    <s v="USA"/>
    <s v="English"/>
    <x v="3"/>
    <x v="171"/>
    <x v="2058"/>
    <x v="2058"/>
  </r>
  <r>
    <x v="0"/>
    <x v="2052"/>
    <s v="USA, China"/>
    <s v="English"/>
    <x v="14"/>
    <x v="171"/>
    <x v="2059"/>
    <x v="2059"/>
  </r>
  <r>
    <x v="0"/>
    <x v="2053"/>
    <s v="USA, China, Japan"/>
    <s v="English"/>
    <x v="5"/>
    <x v="171"/>
    <x v="2060"/>
    <x v="2060"/>
  </r>
  <r>
    <x v="1"/>
    <x v="2054"/>
    <s v="Canada, USA"/>
    <s v="English"/>
    <x v="15"/>
    <x v="171"/>
    <x v="2061"/>
    <x v="2061"/>
  </r>
  <r>
    <x v="0"/>
    <x v="2055"/>
    <s v="USA"/>
    <s v="English"/>
    <x v="14"/>
    <x v="171"/>
    <x v="2062"/>
    <x v="2062"/>
  </r>
  <r>
    <x v="0"/>
    <x v="2056"/>
    <s v="USA"/>
    <s v="English"/>
    <x v="19"/>
    <x v="171"/>
    <x v="2063"/>
    <x v="2063"/>
  </r>
  <r>
    <x v="20"/>
    <x v="2057"/>
    <s v="USA, UK, Italy"/>
    <s v="English"/>
    <x v="22"/>
    <x v="172"/>
    <x v="2064"/>
    <x v="2064"/>
  </r>
  <r>
    <x v="9"/>
    <x v="2058"/>
    <s v="USA"/>
    <s v="English"/>
    <x v="4"/>
    <x v="172"/>
    <x v="2065"/>
    <x v="2065"/>
  </r>
  <r>
    <x v="10"/>
    <x v="2059"/>
    <s v="USA, UK, Spain, South Korea"/>
    <s v="English"/>
    <x v="3"/>
    <x v="173"/>
    <x v="2066"/>
    <x v="2066"/>
  </r>
  <r>
    <x v="4"/>
    <x v="2060"/>
    <s v="China, USA, Canada"/>
    <s v="English"/>
    <x v="30"/>
    <x v="174"/>
    <x v="2067"/>
    <x v="2067"/>
  </r>
  <r>
    <x v="2"/>
    <x v="2061"/>
    <s v="USA, Canada"/>
    <s v="English"/>
    <x v="11"/>
    <x v="174"/>
    <x v="2068"/>
    <x v="2068"/>
  </r>
  <r>
    <x v="16"/>
    <x v="2062"/>
    <s v="Germany, USA"/>
    <s v="English"/>
    <x v="17"/>
    <x v="175"/>
    <x v="2069"/>
    <x v="2069"/>
  </r>
  <r>
    <x v="19"/>
    <x v="2063"/>
    <s v="USA"/>
    <s v="English"/>
    <x v="8"/>
    <x v="176"/>
    <x v="2070"/>
    <x v="2070"/>
  </r>
  <r>
    <x v="18"/>
    <x v="2064"/>
    <s v="USA"/>
    <s v="English"/>
    <x v="7"/>
    <x v="176"/>
    <x v="2071"/>
    <x v="2071"/>
  </r>
  <r>
    <x v="15"/>
    <x v="2065"/>
    <s v="USA"/>
    <s v="English"/>
    <x v="45"/>
    <x v="176"/>
    <x v="2072"/>
    <x v="2072"/>
  </r>
  <r>
    <x v="16"/>
    <x v="2066"/>
    <s v="USA, Canada"/>
    <s v="English"/>
    <x v="36"/>
    <x v="176"/>
    <x v="2073"/>
    <x v="2073"/>
  </r>
  <r>
    <x v="16"/>
    <x v="2067"/>
    <s v="USA, New Zealand"/>
    <s v="English"/>
    <x v="36"/>
    <x v="176"/>
    <x v="2074"/>
    <x v="2074"/>
  </r>
  <r>
    <x v="14"/>
    <x v="2068"/>
    <s v="USA"/>
    <s v="English"/>
    <x v="6"/>
    <x v="176"/>
    <x v="2075"/>
    <x v="2075"/>
  </r>
  <r>
    <x v="14"/>
    <x v="2069"/>
    <s v="USA"/>
    <s v="English"/>
    <x v="14"/>
    <x v="176"/>
    <x v="2076"/>
    <x v="2076"/>
  </r>
  <r>
    <x v="3"/>
    <x v="2070"/>
    <s v="USA"/>
    <s v="English"/>
    <x v="9"/>
    <x v="176"/>
    <x v="2077"/>
    <x v="2077"/>
  </r>
  <r>
    <x v="3"/>
    <x v="2071"/>
    <s v="USA"/>
    <s v="English"/>
    <x v="8"/>
    <x v="176"/>
    <x v="2078"/>
    <x v="2078"/>
  </r>
  <r>
    <x v="7"/>
    <x v="2072"/>
    <s v="USA"/>
    <s v="English"/>
    <x v="24"/>
    <x v="176"/>
    <x v="2079"/>
    <x v="2079"/>
  </r>
  <r>
    <x v="13"/>
    <x v="2073"/>
    <s v="USA, Germany"/>
    <s v="English"/>
    <x v="9"/>
    <x v="176"/>
    <x v="2080"/>
    <x v="2080"/>
  </r>
  <r>
    <x v="5"/>
    <x v="2074"/>
    <s v="USA"/>
    <s v="English"/>
    <x v="25"/>
    <x v="176"/>
    <x v="2081"/>
    <x v="2081"/>
  </r>
  <r>
    <x v="7"/>
    <x v="2075"/>
    <s v="USA"/>
    <s v="English"/>
    <x v="14"/>
    <x v="176"/>
    <x v="2082"/>
    <x v="2082"/>
  </r>
  <r>
    <x v="12"/>
    <x v="2076"/>
    <s v="USA"/>
    <s v="English"/>
    <x v="17"/>
    <x v="176"/>
    <x v="2083"/>
    <x v="2083"/>
  </r>
  <r>
    <x v="5"/>
    <x v="2077"/>
    <s v="USA, Ireland"/>
    <s v="English"/>
    <x v="17"/>
    <x v="176"/>
    <x v="2084"/>
    <x v="2084"/>
  </r>
  <r>
    <x v="8"/>
    <x v="2078"/>
    <s v="USA"/>
    <s v="English"/>
    <x v="3"/>
    <x v="176"/>
    <x v="2085"/>
    <x v="2085"/>
  </r>
  <r>
    <x v="9"/>
    <x v="2079"/>
    <s v="USA"/>
    <s v="English"/>
    <x v="1"/>
    <x v="176"/>
    <x v="2086"/>
    <x v="2086"/>
  </r>
  <r>
    <x v="11"/>
    <x v="2080"/>
    <s v="USA, Canada"/>
    <s v="English"/>
    <x v="25"/>
    <x v="176"/>
    <x v="2087"/>
    <x v="2087"/>
  </r>
  <r>
    <x v="2"/>
    <x v="2081"/>
    <s v="USA, Canada"/>
    <s v="English"/>
    <x v="19"/>
    <x v="176"/>
    <x v="2088"/>
    <x v="2088"/>
  </r>
  <r>
    <x v="11"/>
    <x v="2082"/>
    <s v="USA"/>
    <s v="English"/>
    <x v="17"/>
    <x v="176"/>
    <x v="2089"/>
    <x v="2089"/>
  </r>
  <r>
    <x v="2"/>
    <x v="2083"/>
    <s v="USA, Canada"/>
    <s v="English"/>
    <x v="8"/>
    <x v="176"/>
    <x v="2090"/>
    <x v="2090"/>
  </r>
  <r>
    <x v="0"/>
    <x v="2084"/>
    <s v="USA"/>
    <s v="English"/>
    <x v="10"/>
    <x v="176"/>
    <x v="2091"/>
    <x v="2091"/>
  </r>
  <r>
    <x v="1"/>
    <x v="2085"/>
    <s v="USA"/>
    <s v="English"/>
    <x v="33"/>
    <x v="176"/>
    <x v="2092"/>
    <x v="2092"/>
  </r>
  <r>
    <x v="7"/>
    <x v="2086"/>
    <s v="USA"/>
    <s v="English"/>
    <x v="12"/>
    <x v="177"/>
    <x v="2093"/>
    <x v="2093"/>
  </r>
  <r>
    <x v="20"/>
    <x v="2087"/>
    <s v="USA"/>
    <s v="English"/>
    <x v="25"/>
    <x v="178"/>
    <x v="2094"/>
    <x v="2094"/>
  </r>
  <r>
    <x v="18"/>
    <x v="2088"/>
    <s v="USA"/>
    <s v="English"/>
    <x v="2"/>
    <x v="178"/>
    <x v="2095"/>
    <x v="2095"/>
  </r>
  <r>
    <x v="20"/>
    <x v="2089"/>
    <s v="USA"/>
    <s v="English"/>
    <x v="3"/>
    <x v="178"/>
    <x v="2096"/>
    <x v="2096"/>
  </r>
  <r>
    <x v="18"/>
    <x v="2090"/>
    <s v="USA"/>
    <s v="English"/>
    <x v="8"/>
    <x v="178"/>
    <x v="2097"/>
    <x v="2097"/>
  </r>
  <r>
    <x v="3"/>
    <x v="2091"/>
    <s v="USA"/>
    <s v="English"/>
    <x v="11"/>
    <x v="178"/>
    <x v="2098"/>
    <x v="2098"/>
  </r>
  <r>
    <x v="15"/>
    <x v="2092"/>
    <s v="USA, Germany"/>
    <s v="English"/>
    <x v="24"/>
    <x v="178"/>
    <x v="2099"/>
    <x v="2099"/>
  </r>
  <r>
    <x v="15"/>
    <x v="2093"/>
    <s v="USA, France, UK"/>
    <s v="English"/>
    <x v="3"/>
    <x v="178"/>
    <x v="2100"/>
    <x v="2100"/>
  </r>
  <r>
    <x v="15"/>
    <x v="2094"/>
    <s v="USA"/>
    <s v="English"/>
    <x v="28"/>
    <x v="178"/>
    <x v="2101"/>
    <x v="2101"/>
  </r>
  <r>
    <x v="15"/>
    <x v="2095"/>
    <s v="USA, Italy"/>
    <s v="English"/>
    <x v="15"/>
    <x v="178"/>
    <x v="2102"/>
    <x v="2102"/>
  </r>
  <r>
    <x v="16"/>
    <x v="2096"/>
    <s v="Canada, USA, Hungary, UK"/>
    <s v="English"/>
    <x v="1"/>
    <x v="178"/>
    <x v="2103"/>
    <x v="2103"/>
  </r>
  <r>
    <x v="14"/>
    <x v="2097"/>
    <s v="USA"/>
    <s v="English"/>
    <x v="3"/>
    <x v="178"/>
    <x v="2104"/>
    <x v="2104"/>
  </r>
  <r>
    <x v="7"/>
    <x v="2098"/>
    <s v="USA"/>
    <s v="English"/>
    <x v="12"/>
    <x v="178"/>
    <x v="2105"/>
    <x v="2105"/>
  </r>
  <r>
    <x v="14"/>
    <x v="2099"/>
    <s v="USA, France"/>
    <s v="English"/>
    <x v="59"/>
    <x v="178"/>
    <x v="2106"/>
    <x v="2106"/>
  </r>
  <r>
    <x v="4"/>
    <x v="2100"/>
    <s v="Germany, USA"/>
    <s v="English"/>
    <x v="12"/>
    <x v="178"/>
    <x v="2107"/>
    <x v="2107"/>
  </r>
  <r>
    <x v="4"/>
    <x v="2101"/>
    <s v="USA, UK"/>
    <s v="English"/>
    <x v="11"/>
    <x v="178"/>
    <x v="2108"/>
    <x v="2108"/>
  </r>
  <r>
    <x v="4"/>
    <x v="2102"/>
    <s v="USA, Canada"/>
    <s v="English"/>
    <x v="21"/>
    <x v="178"/>
    <x v="2109"/>
    <x v="2109"/>
  </r>
  <r>
    <x v="4"/>
    <x v="2103"/>
    <s v="USA"/>
    <s v="English"/>
    <x v="14"/>
    <x v="178"/>
    <x v="2110"/>
    <x v="2110"/>
  </r>
  <r>
    <x v="12"/>
    <x v="2104"/>
    <s v="Germany, USA"/>
    <s v="English"/>
    <x v="52"/>
    <x v="178"/>
    <x v="2111"/>
    <x v="2111"/>
  </r>
  <r>
    <x v="3"/>
    <x v="2105"/>
    <s v="USA"/>
    <s v="English"/>
    <x v="2"/>
    <x v="178"/>
    <x v="2112"/>
    <x v="2112"/>
  </r>
  <r>
    <x v="7"/>
    <x v="2106"/>
    <s v="Canada, India, USA, Japan, Thailand"/>
    <s v="English"/>
    <x v="59"/>
    <x v="178"/>
    <x v="2113"/>
    <x v="2113"/>
  </r>
  <r>
    <x v="7"/>
    <x v="2107"/>
    <s v="USA, Canada, UK"/>
    <s v="English"/>
    <x v="33"/>
    <x v="178"/>
    <x v="2114"/>
    <x v="2114"/>
  </r>
  <r>
    <x v="7"/>
    <x v="2108"/>
    <s v="USA"/>
    <s v="English"/>
    <x v="37"/>
    <x v="178"/>
    <x v="2115"/>
    <x v="2115"/>
  </r>
  <r>
    <x v="12"/>
    <x v="2109"/>
    <s v="UK, USA, France"/>
    <s v="English"/>
    <x v="11"/>
    <x v="178"/>
    <x v="2116"/>
    <x v="2116"/>
  </r>
  <r>
    <x v="7"/>
    <x v="2110"/>
    <s v="Canada, USA"/>
    <s v="English"/>
    <x v="27"/>
    <x v="178"/>
    <x v="2117"/>
    <x v="2117"/>
  </r>
  <r>
    <x v="7"/>
    <x v="2111"/>
    <s v="USA"/>
    <s v="English"/>
    <x v="21"/>
    <x v="178"/>
    <x v="2118"/>
    <x v="2118"/>
  </r>
  <r>
    <x v="0"/>
    <x v="2112"/>
    <s v="USA"/>
    <s v="English"/>
    <x v="9"/>
    <x v="178"/>
    <x v="2119"/>
    <x v="2119"/>
  </r>
  <r>
    <x v="5"/>
    <x v="2113"/>
    <s v="USA, UK, France"/>
    <s v="English"/>
    <x v="30"/>
    <x v="178"/>
    <x v="2120"/>
    <x v="2120"/>
  </r>
  <r>
    <x v="8"/>
    <x v="2114"/>
    <s v="USA"/>
    <s v="English"/>
    <x v="1"/>
    <x v="178"/>
    <x v="2121"/>
    <x v="2121"/>
  </r>
  <r>
    <x v="13"/>
    <x v="2115"/>
    <s v="USA"/>
    <s v="English"/>
    <x v="36"/>
    <x v="178"/>
    <x v="2122"/>
    <x v="2122"/>
  </r>
  <r>
    <x v="13"/>
    <x v="2116"/>
    <s v="USA"/>
    <s v="English"/>
    <x v="5"/>
    <x v="178"/>
    <x v="2123"/>
    <x v="2123"/>
  </r>
  <r>
    <x v="9"/>
    <x v="2117"/>
    <s v="USA"/>
    <s v="English"/>
    <x v="3"/>
    <x v="178"/>
    <x v="2124"/>
    <x v="2124"/>
  </r>
  <r>
    <x v="13"/>
    <x v="2118"/>
    <s v="USA, Bulgaria"/>
    <s v="English"/>
    <x v="41"/>
    <x v="178"/>
    <x v="2125"/>
    <x v="2125"/>
  </r>
  <r>
    <x v="13"/>
    <x v="2119"/>
    <s v="USA"/>
    <s v="English"/>
    <x v="22"/>
    <x v="178"/>
    <x v="2126"/>
    <x v="2126"/>
  </r>
  <r>
    <x v="13"/>
    <x v="2120"/>
    <s v="USA"/>
    <s v="English"/>
    <x v="11"/>
    <x v="178"/>
    <x v="2127"/>
    <x v="2127"/>
  </r>
  <r>
    <x v="9"/>
    <x v="2121"/>
    <s v="USA"/>
    <s v="English"/>
    <x v="21"/>
    <x v="178"/>
    <x v="2128"/>
    <x v="2128"/>
  </r>
  <r>
    <x v="9"/>
    <x v="2122"/>
    <s v="USA"/>
    <s v="English"/>
    <x v="7"/>
    <x v="178"/>
    <x v="2129"/>
    <x v="2129"/>
  </r>
  <r>
    <x v="11"/>
    <x v="2123"/>
    <s v="USA, Greece"/>
    <s v="English"/>
    <x v="4"/>
    <x v="178"/>
    <x v="2130"/>
    <x v="2130"/>
  </r>
  <r>
    <x v="10"/>
    <x v="2124"/>
    <s v="USA"/>
    <s v="English"/>
    <x v="36"/>
    <x v="178"/>
    <x v="2131"/>
    <x v="2131"/>
  </r>
  <r>
    <x v="11"/>
    <x v="2125"/>
    <s v="USA, Canada"/>
    <s v="English"/>
    <x v="6"/>
    <x v="178"/>
    <x v="2132"/>
    <x v="2132"/>
  </r>
  <r>
    <x v="2"/>
    <x v="2126"/>
    <s v="United Arab Emirates, USA, France"/>
    <s v="English"/>
    <x v="27"/>
    <x v="178"/>
    <x v="2133"/>
    <x v="2133"/>
  </r>
  <r>
    <x v="0"/>
    <x v="2127"/>
    <s v="China, USA"/>
    <s v="English"/>
    <x v="14"/>
    <x v="178"/>
    <x v="2134"/>
    <x v="2134"/>
  </r>
  <r>
    <x v="0"/>
    <x v="2128"/>
    <s v="USA, Canada"/>
    <s v="English"/>
    <x v="2"/>
    <x v="178"/>
    <x v="2135"/>
    <x v="2135"/>
  </r>
  <r>
    <x v="20"/>
    <x v="2129"/>
    <s v="USA"/>
    <s v="English"/>
    <x v="6"/>
    <x v="179"/>
    <x v="2136"/>
    <x v="2136"/>
  </r>
  <r>
    <x v="4"/>
    <x v="2130"/>
    <s v="USA"/>
    <s v="English"/>
    <x v="3"/>
    <x v="180"/>
    <x v="2137"/>
    <x v="2137"/>
  </r>
  <r>
    <x v="12"/>
    <x v="2131"/>
    <s v="USA"/>
    <s v="English"/>
    <x v="8"/>
    <x v="180"/>
    <x v="2138"/>
    <x v="2138"/>
  </r>
  <r>
    <x v="20"/>
    <x v="2132"/>
    <s v="Spain, USA, France, Italy, UK"/>
    <s v="English"/>
    <x v="9"/>
    <x v="181"/>
    <x v="2139"/>
    <x v="2139"/>
  </r>
  <r>
    <x v="18"/>
    <x v="2133"/>
    <s v="USA, UK, France"/>
    <s v="English"/>
    <x v="20"/>
    <x v="181"/>
    <x v="2140"/>
    <x v="2140"/>
  </r>
  <r>
    <x v="18"/>
    <x v="2134"/>
    <s v="USA, Canada"/>
    <s v="English"/>
    <x v="38"/>
    <x v="181"/>
    <x v="2141"/>
    <x v="2141"/>
  </r>
  <r>
    <x v="15"/>
    <x v="2135"/>
    <s v="USA"/>
    <s v="English"/>
    <x v="20"/>
    <x v="181"/>
    <x v="2142"/>
    <x v="2142"/>
  </r>
  <r>
    <x v="15"/>
    <x v="2136"/>
    <s v="USA"/>
    <s v="English"/>
    <x v="24"/>
    <x v="181"/>
    <x v="2143"/>
    <x v="2143"/>
  </r>
  <r>
    <x v="15"/>
    <x v="2137"/>
    <s v="Ireland, UK, USA"/>
    <s v="English"/>
    <x v="5"/>
    <x v="181"/>
    <x v="2144"/>
    <x v="2144"/>
  </r>
  <r>
    <x v="15"/>
    <x v="2138"/>
    <s v="USA"/>
    <s v="English"/>
    <x v="20"/>
    <x v="181"/>
    <x v="2145"/>
    <x v="2145"/>
  </r>
  <r>
    <x v="3"/>
    <x v="2139"/>
    <s v="USA, Russia"/>
    <s v="English"/>
    <x v="56"/>
    <x v="181"/>
    <x v="2146"/>
    <x v="2146"/>
  </r>
  <r>
    <x v="16"/>
    <x v="2140"/>
    <s v="USA, Canada"/>
    <s v="English"/>
    <x v="1"/>
    <x v="181"/>
    <x v="2147"/>
    <x v="2147"/>
  </r>
  <r>
    <x v="3"/>
    <x v="2141"/>
    <s v="USA"/>
    <s v="English"/>
    <x v="2"/>
    <x v="181"/>
    <x v="2148"/>
    <x v="2148"/>
  </r>
  <r>
    <x v="4"/>
    <x v="2142"/>
    <s v="France, Germany, USA"/>
    <s v="English"/>
    <x v="28"/>
    <x v="181"/>
    <x v="2149"/>
    <x v="2149"/>
  </r>
  <r>
    <x v="4"/>
    <x v="2143"/>
    <s v="USA"/>
    <s v="English"/>
    <x v="28"/>
    <x v="181"/>
    <x v="2150"/>
    <x v="2150"/>
  </r>
  <r>
    <x v="4"/>
    <x v="2144"/>
    <s v="UK, France, USA"/>
    <s v="English"/>
    <x v="14"/>
    <x v="181"/>
    <x v="2151"/>
    <x v="2151"/>
  </r>
  <r>
    <x v="7"/>
    <x v="2145"/>
    <s v="USA, Spain"/>
    <s v="English"/>
    <x v="36"/>
    <x v="181"/>
    <x v="2152"/>
    <x v="2152"/>
  </r>
  <r>
    <x v="5"/>
    <x v="2146"/>
    <s v="USA"/>
    <s v="English"/>
    <x v="52"/>
    <x v="181"/>
    <x v="2153"/>
    <x v="2153"/>
  </r>
  <r>
    <x v="8"/>
    <x v="2147"/>
    <s v="USA"/>
    <s v="English"/>
    <x v="20"/>
    <x v="181"/>
    <x v="2154"/>
    <x v="2154"/>
  </r>
  <r>
    <x v="7"/>
    <x v="2148"/>
    <s v="USA, UK"/>
    <s v="English"/>
    <x v="1"/>
    <x v="181"/>
    <x v="2155"/>
    <x v="2155"/>
  </r>
  <r>
    <x v="7"/>
    <x v="2149"/>
    <s v="USA"/>
    <s v="English"/>
    <x v="14"/>
    <x v="181"/>
    <x v="2156"/>
    <x v="2156"/>
  </r>
  <r>
    <x v="8"/>
    <x v="2150"/>
    <s v="USA"/>
    <s v="English"/>
    <x v="8"/>
    <x v="181"/>
    <x v="2157"/>
    <x v="2157"/>
  </r>
  <r>
    <x v="13"/>
    <x v="2151"/>
    <s v="USA"/>
    <s v="English"/>
    <x v="17"/>
    <x v="181"/>
    <x v="2158"/>
    <x v="2158"/>
  </r>
  <r>
    <x v="6"/>
    <x v="2152"/>
    <s v="USA, Germany"/>
    <s v="English"/>
    <x v="60"/>
    <x v="181"/>
    <x v="2159"/>
    <x v="2159"/>
  </r>
  <r>
    <x v="6"/>
    <x v="2153"/>
    <s v="UK, Canada, USA, Sweden"/>
    <s v="English"/>
    <x v="12"/>
    <x v="181"/>
    <x v="2160"/>
    <x v="2160"/>
  </r>
  <r>
    <x v="8"/>
    <x v="2154"/>
    <s v="Spain, USA, France"/>
    <s v="English"/>
    <x v="7"/>
    <x v="181"/>
    <x v="2161"/>
    <x v="2161"/>
  </r>
  <r>
    <x v="9"/>
    <x v="2155"/>
    <s v="USA"/>
    <s v="English"/>
    <x v="12"/>
    <x v="181"/>
    <x v="2162"/>
    <x v="2162"/>
  </r>
  <r>
    <x v="6"/>
    <x v="2156"/>
    <s v="USA"/>
    <s v="English"/>
    <x v="22"/>
    <x v="181"/>
    <x v="2163"/>
    <x v="2163"/>
  </r>
  <r>
    <x v="13"/>
    <x v="2157"/>
    <s v="USA"/>
    <s v="English"/>
    <x v="14"/>
    <x v="181"/>
    <x v="2164"/>
    <x v="2164"/>
  </r>
  <r>
    <x v="10"/>
    <x v="2158"/>
    <s v="USA"/>
    <s v="English"/>
    <x v="10"/>
    <x v="181"/>
    <x v="2165"/>
    <x v="2165"/>
  </r>
  <r>
    <x v="10"/>
    <x v="2159"/>
    <s v="USA"/>
    <s v="English"/>
    <x v="21"/>
    <x v="181"/>
    <x v="2166"/>
    <x v="2166"/>
  </r>
  <r>
    <x v="11"/>
    <x v="2160"/>
    <s v="USA"/>
    <s v="English"/>
    <x v="3"/>
    <x v="181"/>
    <x v="2167"/>
    <x v="2167"/>
  </r>
  <r>
    <x v="0"/>
    <x v="2161"/>
    <s v="China, USA"/>
    <s v="English"/>
    <x v="17"/>
    <x v="181"/>
    <x v="2168"/>
    <x v="2168"/>
  </r>
  <r>
    <x v="1"/>
    <x v="2162"/>
    <s v="USA"/>
    <s v="English"/>
    <x v="9"/>
    <x v="181"/>
    <x v="2169"/>
    <x v="2169"/>
  </r>
  <r>
    <x v="1"/>
    <x v="2163"/>
    <s v="USA"/>
    <s v="English"/>
    <x v="30"/>
    <x v="181"/>
    <x v="2170"/>
    <x v="2170"/>
  </r>
  <r>
    <x v="4"/>
    <x v="2164"/>
    <s v="USA"/>
    <s v="English"/>
    <x v="17"/>
    <x v="182"/>
    <x v="2171"/>
    <x v="2171"/>
  </r>
  <r>
    <x v="9"/>
    <x v="2165"/>
    <s v="USA, France"/>
    <s v="English"/>
    <x v="17"/>
    <x v="182"/>
    <x v="2172"/>
    <x v="2172"/>
  </r>
  <r>
    <x v="15"/>
    <x v="2166"/>
    <s v="USA"/>
    <s v="English"/>
    <x v="30"/>
    <x v="183"/>
    <x v="2173"/>
    <x v="2173"/>
  </r>
  <r>
    <x v="4"/>
    <x v="2167"/>
    <s v="USA, Czech Republic"/>
    <s v="English"/>
    <x v="9"/>
    <x v="183"/>
    <x v="2174"/>
    <x v="2174"/>
  </r>
  <r>
    <x v="3"/>
    <x v="2168"/>
    <s v="USA"/>
    <s v="English"/>
    <x v="8"/>
    <x v="183"/>
    <x v="2175"/>
    <x v="2175"/>
  </r>
  <r>
    <x v="10"/>
    <x v="2169"/>
    <s v="USA, Thailand"/>
    <s v="English"/>
    <x v="15"/>
    <x v="184"/>
    <x v="2176"/>
    <x v="2176"/>
  </r>
  <r>
    <x v="19"/>
    <x v="2170"/>
    <s v="USA"/>
    <s v="English"/>
    <x v="12"/>
    <x v="185"/>
    <x v="2177"/>
    <x v="2177"/>
  </r>
  <r>
    <x v="20"/>
    <x v="2171"/>
    <s v="USA"/>
    <s v="English"/>
    <x v="12"/>
    <x v="185"/>
    <x v="2178"/>
    <x v="2178"/>
  </r>
  <r>
    <x v="18"/>
    <x v="2172"/>
    <s v="USA"/>
    <s v="English"/>
    <x v="4"/>
    <x v="185"/>
    <x v="2179"/>
    <x v="2179"/>
  </r>
  <r>
    <x v="18"/>
    <x v="2173"/>
    <s v="USA"/>
    <s v="English"/>
    <x v="2"/>
    <x v="185"/>
    <x v="2180"/>
    <x v="2180"/>
  </r>
  <r>
    <x v="18"/>
    <x v="2174"/>
    <s v="USA"/>
    <s v="English"/>
    <x v="45"/>
    <x v="185"/>
    <x v="2181"/>
    <x v="2181"/>
  </r>
  <r>
    <x v="16"/>
    <x v="2175"/>
    <s v="USA"/>
    <s v="English"/>
    <x v="46"/>
    <x v="185"/>
    <x v="2182"/>
    <x v="2182"/>
  </r>
  <r>
    <x v="16"/>
    <x v="2176"/>
    <s v="USA, Hungary"/>
    <s v="English"/>
    <x v="30"/>
    <x v="185"/>
    <x v="2183"/>
    <x v="2183"/>
  </r>
  <r>
    <x v="14"/>
    <x v="2177"/>
    <s v="USA"/>
    <s v="English"/>
    <x v="3"/>
    <x v="185"/>
    <x v="2184"/>
    <x v="2184"/>
  </r>
  <r>
    <x v="4"/>
    <x v="2178"/>
    <s v="USA"/>
    <s v="English"/>
    <x v="21"/>
    <x v="185"/>
    <x v="2185"/>
    <x v="2185"/>
  </r>
  <r>
    <x v="3"/>
    <x v="2179"/>
    <s v="USA"/>
    <s v="English"/>
    <x v="28"/>
    <x v="185"/>
    <x v="2186"/>
    <x v="2186"/>
  </r>
  <r>
    <x v="3"/>
    <x v="2180"/>
    <s v="USA"/>
    <s v="English"/>
    <x v="1"/>
    <x v="185"/>
    <x v="2187"/>
    <x v="2187"/>
  </r>
  <r>
    <x v="12"/>
    <x v="2181"/>
    <s v="USA"/>
    <s v="English"/>
    <x v="52"/>
    <x v="185"/>
    <x v="2188"/>
    <x v="2188"/>
  </r>
  <r>
    <x v="3"/>
    <x v="2182"/>
    <s v="USA, UK, Canada"/>
    <s v="English"/>
    <x v="22"/>
    <x v="185"/>
    <x v="2189"/>
    <x v="2189"/>
  </r>
  <r>
    <x v="3"/>
    <x v="2183"/>
    <s v="USA, UK"/>
    <s v="English"/>
    <x v="4"/>
    <x v="185"/>
    <x v="2190"/>
    <x v="2190"/>
  </r>
  <r>
    <x v="3"/>
    <x v="2184"/>
    <s v="USA"/>
    <s v="English"/>
    <x v="22"/>
    <x v="185"/>
    <x v="2191"/>
    <x v="2191"/>
  </r>
  <r>
    <x v="7"/>
    <x v="2185"/>
    <s v="USA, Canada"/>
    <s v="English"/>
    <x v="19"/>
    <x v="185"/>
    <x v="2192"/>
    <x v="2192"/>
  </r>
  <r>
    <x v="7"/>
    <x v="2186"/>
    <s v="USA"/>
    <s v="English"/>
    <x v="38"/>
    <x v="185"/>
    <x v="2193"/>
    <x v="2193"/>
  </r>
  <r>
    <x v="8"/>
    <x v="2187"/>
    <s v="USA"/>
    <s v="English"/>
    <x v="38"/>
    <x v="185"/>
    <x v="2194"/>
    <x v="2194"/>
  </r>
  <r>
    <x v="5"/>
    <x v="2188"/>
    <s v="USA"/>
    <s v="English"/>
    <x v="2"/>
    <x v="185"/>
    <x v="2195"/>
    <x v="2195"/>
  </r>
  <r>
    <x v="6"/>
    <x v="2189"/>
    <s v="USA"/>
    <s v="English"/>
    <x v="2"/>
    <x v="185"/>
    <x v="2196"/>
    <x v="2196"/>
  </r>
  <r>
    <x v="6"/>
    <x v="2190"/>
    <s v="USA"/>
    <s v="English"/>
    <x v="13"/>
    <x v="185"/>
    <x v="2197"/>
    <x v="2197"/>
  </r>
  <r>
    <x v="13"/>
    <x v="2191"/>
    <s v="USA"/>
    <s v="English"/>
    <x v="4"/>
    <x v="185"/>
    <x v="2198"/>
    <x v="2198"/>
  </r>
  <r>
    <x v="1"/>
    <x v="2192"/>
    <s v="USA"/>
    <s v="English"/>
    <x v="21"/>
    <x v="185"/>
    <x v="2199"/>
    <x v="2199"/>
  </r>
  <r>
    <x v="9"/>
    <x v="2193"/>
    <s v="USA, France"/>
    <s v="English"/>
    <x v="4"/>
    <x v="185"/>
    <x v="2200"/>
    <x v="2200"/>
  </r>
  <r>
    <x v="9"/>
    <x v="2194"/>
    <s v="USA, Canada"/>
    <s v="English"/>
    <x v="58"/>
    <x v="185"/>
    <x v="2201"/>
    <x v="2201"/>
  </r>
  <r>
    <x v="9"/>
    <x v="2195"/>
    <s v="USA"/>
    <s v="English"/>
    <x v="14"/>
    <x v="185"/>
    <x v="2202"/>
    <x v="2202"/>
  </r>
  <r>
    <x v="10"/>
    <x v="2196"/>
    <s v="USA, Indonesia"/>
    <s v="English"/>
    <x v="25"/>
    <x v="185"/>
    <x v="2203"/>
    <x v="2203"/>
  </r>
  <r>
    <x v="0"/>
    <x v="2197"/>
    <s v="USA"/>
    <s v="English"/>
    <x v="8"/>
    <x v="185"/>
    <x v="2204"/>
    <x v="2204"/>
  </r>
  <r>
    <x v="0"/>
    <x v="2198"/>
    <s v="China, India, Hong Kong, USA"/>
    <s v="English"/>
    <x v="30"/>
    <x v="185"/>
    <x v="2205"/>
    <x v="2205"/>
  </r>
  <r>
    <x v="6"/>
    <x v="2199"/>
    <s v="USA, UK"/>
    <s v="English"/>
    <x v="15"/>
    <x v="186"/>
    <x v="2206"/>
    <x v="2206"/>
  </r>
  <r>
    <x v="4"/>
    <x v="2200"/>
    <s v="USA, UK, Canada"/>
    <s v="English"/>
    <x v="3"/>
    <x v="187"/>
    <x v="2207"/>
    <x v="2207"/>
  </r>
  <r>
    <x v="12"/>
    <x v="2201"/>
    <s v="Spain, USA"/>
    <s v="English"/>
    <x v="2"/>
    <x v="187"/>
    <x v="2208"/>
    <x v="2208"/>
  </r>
  <r>
    <x v="20"/>
    <x v="2202"/>
    <s v="France, USA"/>
    <s v="English"/>
    <x v="18"/>
    <x v="188"/>
    <x v="2209"/>
    <x v="2209"/>
  </r>
  <r>
    <x v="19"/>
    <x v="2203"/>
    <s v="USA"/>
    <s v="English"/>
    <x v="15"/>
    <x v="188"/>
    <x v="2210"/>
    <x v="2210"/>
  </r>
  <r>
    <x v="19"/>
    <x v="2204"/>
    <s v="USA"/>
    <s v="English"/>
    <x v="42"/>
    <x v="188"/>
    <x v="2211"/>
    <x v="2211"/>
  </r>
  <r>
    <x v="18"/>
    <x v="2205"/>
    <s v="USA, Germany"/>
    <s v="English"/>
    <x v="28"/>
    <x v="188"/>
    <x v="2212"/>
    <x v="2212"/>
  </r>
  <r>
    <x v="20"/>
    <x v="2206"/>
    <s v="USA"/>
    <s v="English"/>
    <x v="33"/>
    <x v="188"/>
    <x v="2213"/>
    <x v="2213"/>
  </r>
  <r>
    <x v="18"/>
    <x v="2207"/>
    <s v="USA, Germany"/>
    <s v="English"/>
    <x v="36"/>
    <x v="188"/>
    <x v="2214"/>
    <x v="2214"/>
  </r>
  <r>
    <x v="18"/>
    <x v="2208"/>
    <s v="UK, USA"/>
    <s v="English"/>
    <x v="15"/>
    <x v="188"/>
    <x v="2215"/>
    <x v="2215"/>
  </r>
  <r>
    <x v="18"/>
    <x v="2209"/>
    <s v="USA, UK, Germany"/>
    <s v="English"/>
    <x v="4"/>
    <x v="188"/>
    <x v="2216"/>
    <x v="2216"/>
  </r>
  <r>
    <x v="18"/>
    <x v="2210"/>
    <s v="USA"/>
    <s v="English"/>
    <x v="4"/>
    <x v="188"/>
    <x v="2217"/>
    <x v="2217"/>
  </r>
  <r>
    <x v="15"/>
    <x v="2211"/>
    <s v="UK, France, Italy, USA"/>
    <s v="English"/>
    <x v="22"/>
    <x v="188"/>
    <x v="2218"/>
    <x v="2218"/>
  </r>
  <r>
    <x v="15"/>
    <x v="2212"/>
    <s v="USA, Canada, Germany"/>
    <s v="English"/>
    <x v="14"/>
    <x v="188"/>
    <x v="2219"/>
    <x v="2219"/>
  </r>
  <r>
    <x v="15"/>
    <x v="2213"/>
    <s v="USA"/>
    <s v="English"/>
    <x v="19"/>
    <x v="188"/>
    <x v="2220"/>
    <x v="2220"/>
  </r>
  <r>
    <x v="16"/>
    <x v="2214"/>
    <s v="UK, USA"/>
    <s v="English"/>
    <x v="4"/>
    <x v="188"/>
    <x v="2221"/>
    <x v="2221"/>
  </r>
  <r>
    <x v="16"/>
    <x v="2215"/>
    <s v="Germany, USA"/>
    <s v="English"/>
    <x v="56"/>
    <x v="188"/>
    <x v="2222"/>
    <x v="2222"/>
  </r>
  <r>
    <x v="16"/>
    <x v="2216"/>
    <s v="USA"/>
    <s v="English"/>
    <x v="36"/>
    <x v="188"/>
    <x v="2223"/>
    <x v="2223"/>
  </r>
  <r>
    <x v="16"/>
    <x v="2217"/>
    <s v="USA"/>
    <s v="English"/>
    <x v="37"/>
    <x v="188"/>
    <x v="2224"/>
    <x v="2224"/>
  </r>
  <r>
    <x v="14"/>
    <x v="2218"/>
    <s v="USA, UK"/>
    <s v="English"/>
    <x v="8"/>
    <x v="188"/>
    <x v="2225"/>
    <x v="2225"/>
  </r>
  <r>
    <x v="14"/>
    <x v="2219"/>
    <s v="USA"/>
    <s v="English"/>
    <x v="30"/>
    <x v="188"/>
    <x v="2226"/>
    <x v="2226"/>
  </r>
  <r>
    <x v="3"/>
    <x v="2220"/>
    <s v="USA"/>
    <s v="English"/>
    <x v="25"/>
    <x v="188"/>
    <x v="2227"/>
    <x v="2227"/>
  </r>
  <r>
    <x v="3"/>
    <x v="2221"/>
    <s v="USA, UK, Germany, Romania"/>
    <s v="English"/>
    <x v="28"/>
    <x v="188"/>
    <x v="2228"/>
    <x v="2228"/>
  </r>
  <r>
    <x v="4"/>
    <x v="2222"/>
    <s v="Germany, USA"/>
    <s v="English"/>
    <x v="10"/>
    <x v="188"/>
    <x v="2229"/>
    <x v="2229"/>
  </r>
  <r>
    <x v="14"/>
    <x v="2223"/>
    <s v="UK, USA, Ireland, Luxembourg, France"/>
    <s v="English"/>
    <x v="9"/>
    <x v="188"/>
    <x v="2230"/>
    <x v="2230"/>
  </r>
  <r>
    <x v="14"/>
    <x v="2224"/>
    <s v="France, Canada, USA"/>
    <s v="English"/>
    <x v="8"/>
    <x v="188"/>
    <x v="2231"/>
    <x v="2231"/>
  </r>
  <r>
    <x v="14"/>
    <x v="2225"/>
    <s v="France, Mexico, USA"/>
    <s v="English"/>
    <x v="10"/>
    <x v="188"/>
    <x v="2232"/>
    <x v="2232"/>
  </r>
  <r>
    <x v="3"/>
    <x v="2226"/>
    <s v="USA"/>
    <s v="English"/>
    <x v="30"/>
    <x v="188"/>
    <x v="2233"/>
    <x v="2233"/>
  </r>
  <r>
    <x v="4"/>
    <x v="2227"/>
    <s v="USA"/>
    <s v="English"/>
    <x v="56"/>
    <x v="188"/>
    <x v="2234"/>
    <x v="2234"/>
  </r>
  <r>
    <x v="4"/>
    <x v="2228"/>
    <s v="Canada, USA, UK"/>
    <s v="English"/>
    <x v="12"/>
    <x v="188"/>
    <x v="2235"/>
    <x v="2235"/>
  </r>
  <r>
    <x v="4"/>
    <x v="2229"/>
    <s v="USA, France, Romania"/>
    <s v="English"/>
    <x v="12"/>
    <x v="188"/>
    <x v="2236"/>
    <x v="2236"/>
  </r>
  <r>
    <x v="4"/>
    <x v="2230"/>
    <s v="USA"/>
    <s v="English"/>
    <x v="37"/>
    <x v="188"/>
    <x v="2237"/>
    <x v="2237"/>
  </r>
  <r>
    <x v="4"/>
    <x v="2231"/>
    <s v="USA"/>
    <s v="English"/>
    <x v="5"/>
    <x v="188"/>
    <x v="2238"/>
    <x v="2238"/>
  </r>
  <r>
    <x v="4"/>
    <x v="2232"/>
    <s v="UK, USA"/>
    <s v="English"/>
    <x v="14"/>
    <x v="188"/>
    <x v="2239"/>
    <x v="2239"/>
  </r>
  <r>
    <x v="4"/>
    <x v="2233"/>
    <s v="USA, UK, France"/>
    <s v="English"/>
    <x v="30"/>
    <x v="188"/>
    <x v="2240"/>
    <x v="2240"/>
  </r>
  <r>
    <x v="5"/>
    <x v="2234"/>
    <s v="USA"/>
    <s v="English"/>
    <x v="17"/>
    <x v="188"/>
    <x v="2241"/>
    <x v="2241"/>
  </r>
  <r>
    <x v="3"/>
    <x v="2235"/>
    <s v="USA"/>
    <s v="English"/>
    <x v="31"/>
    <x v="188"/>
    <x v="2242"/>
    <x v="2242"/>
  </r>
  <r>
    <x v="8"/>
    <x v="2236"/>
    <s v="USA"/>
    <s v="English"/>
    <x v="13"/>
    <x v="188"/>
    <x v="2243"/>
    <x v="2243"/>
  </r>
  <r>
    <x v="12"/>
    <x v="2237"/>
    <s v="UK, USA"/>
    <s v="English"/>
    <x v="16"/>
    <x v="188"/>
    <x v="2244"/>
    <x v="2244"/>
  </r>
  <r>
    <x v="3"/>
    <x v="2238"/>
    <s v="USA"/>
    <s v="English"/>
    <x v="37"/>
    <x v="188"/>
    <x v="2245"/>
    <x v="2245"/>
  </r>
  <r>
    <x v="12"/>
    <x v="2239"/>
    <s v="USA, UK"/>
    <s v="English"/>
    <x v="6"/>
    <x v="188"/>
    <x v="2246"/>
    <x v="2246"/>
  </r>
  <r>
    <x v="3"/>
    <x v="2240"/>
    <s v="USA, France, UK, Austria, Germany, Italy"/>
    <s v="English"/>
    <x v="4"/>
    <x v="188"/>
    <x v="2247"/>
    <x v="2247"/>
  </r>
  <r>
    <x v="10"/>
    <x v="2241"/>
    <s v="UK, USA, Germany, Denmark, Belgium, Japan"/>
    <s v="English"/>
    <x v="2"/>
    <x v="188"/>
    <x v="2248"/>
    <x v="2248"/>
  </r>
  <r>
    <x v="7"/>
    <x v="2242"/>
    <s v="USA, UK"/>
    <s v="English"/>
    <x v="17"/>
    <x v="188"/>
    <x v="2249"/>
    <x v="2249"/>
  </r>
  <r>
    <x v="7"/>
    <x v="2243"/>
    <s v="USA"/>
    <s v="English"/>
    <x v="38"/>
    <x v="188"/>
    <x v="2250"/>
    <x v="2250"/>
  </r>
  <r>
    <x v="13"/>
    <x v="2244"/>
    <s v="USA, United Arab Emirates, UK"/>
    <s v="English"/>
    <x v="12"/>
    <x v="188"/>
    <x v="2251"/>
    <x v="2251"/>
  </r>
  <r>
    <x v="12"/>
    <x v="2245"/>
    <s v="USA"/>
    <s v="English"/>
    <x v="9"/>
    <x v="188"/>
    <x v="2252"/>
    <x v="2252"/>
  </r>
  <r>
    <x v="3"/>
    <x v="2246"/>
    <s v="USA"/>
    <s v="English"/>
    <x v="36"/>
    <x v="188"/>
    <x v="2253"/>
    <x v="2253"/>
  </r>
  <r>
    <x v="12"/>
    <x v="2247"/>
    <s v="UK, USA"/>
    <s v="English"/>
    <x v="28"/>
    <x v="188"/>
    <x v="2254"/>
    <x v="2254"/>
  </r>
  <r>
    <x v="12"/>
    <x v="2248"/>
    <s v="USA"/>
    <s v="English"/>
    <x v="5"/>
    <x v="188"/>
    <x v="2255"/>
    <x v="2255"/>
  </r>
  <r>
    <x v="12"/>
    <x v="2249"/>
    <s v="UK, USA, India"/>
    <s v="English"/>
    <x v="18"/>
    <x v="188"/>
    <x v="2256"/>
    <x v="2256"/>
  </r>
  <r>
    <x v="12"/>
    <x v="2250"/>
    <s v="USA"/>
    <s v="English"/>
    <x v="8"/>
    <x v="188"/>
    <x v="2257"/>
    <x v="2257"/>
  </r>
  <r>
    <x v="7"/>
    <x v="2251"/>
    <s v="USA"/>
    <s v="English"/>
    <x v="27"/>
    <x v="188"/>
    <x v="2258"/>
    <x v="2258"/>
  </r>
  <r>
    <x v="7"/>
    <x v="2252"/>
    <s v="USA"/>
    <s v="English"/>
    <x v="5"/>
    <x v="188"/>
    <x v="2259"/>
    <x v="2259"/>
  </r>
  <r>
    <x v="5"/>
    <x v="2253"/>
    <s v="USA"/>
    <s v="English"/>
    <x v="14"/>
    <x v="188"/>
    <x v="2260"/>
    <x v="2260"/>
  </r>
  <r>
    <x v="7"/>
    <x v="2254"/>
    <s v="USA, France"/>
    <s v="English"/>
    <x v="2"/>
    <x v="188"/>
    <x v="2261"/>
    <x v="2261"/>
  </r>
  <r>
    <x v="7"/>
    <x v="2255"/>
    <s v="USA, Canada"/>
    <s v="English"/>
    <x v="28"/>
    <x v="188"/>
    <x v="2262"/>
    <x v="2262"/>
  </r>
  <r>
    <x v="11"/>
    <x v="2256"/>
    <s v="USA"/>
    <s v="English"/>
    <x v="22"/>
    <x v="188"/>
    <x v="2263"/>
    <x v="2263"/>
  </r>
  <r>
    <x v="5"/>
    <x v="2257"/>
    <s v="USA, UK"/>
    <s v="English"/>
    <x v="8"/>
    <x v="188"/>
    <x v="2264"/>
    <x v="2264"/>
  </r>
  <r>
    <x v="6"/>
    <x v="2258"/>
    <s v="USA, Hong Kong"/>
    <s v="English"/>
    <x v="28"/>
    <x v="188"/>
    <x v="2265"/>
    <x v="2265"/>
  </r>
  <r>
    <x v="7"/>
    <x v="2259"/>
    <s v="USA"/>
    <s v="English"/>
    <x v="3"/>
    <x v="188"/>
    <x v="2266"/>
    <x v="2266"/>
  </r>
  <r>
    <x v="7"/>
    <x v="2260"/>
    <s v="USA"/>
    <s v="English"/>
    <x v="39"/>
    <x v="188"/>
    <x v="2267"/>
    <x v="2267"/>
  </r>
  <r>
    <x v="6"/>
    <x v="2261"/>
    <s v="USA"/>
    <s v="English"/>
    <x v="17"/>
    <x v="188"/>
    <x v="2268"/>
    <x v="2268"/>
  </r>
  <r>
    <x v="5"/>
    <x v="2262"/>
    <s v="UK, USA, Australia"/>
    <s v="English"/>
    <x v="18"/>
    <x v="188"/>
    <x v="2269"/>
    <x v="2269"/>
  </r>
  <r>
    <x v="8"/>
    <x v="2263"/>
    <s v="USA"/>
    <s v="English"/>
    <x v="37"/>
    <x v="188"/>
    <x v="2270"/>
    <x v="2270"/>
  </r>
  <r>
    <x v="5"/>
    <x v="2264"/>
    <s v="USA"/>
    <s v="English"/>
    <x v="3"/>
    <x v="188"/>
    <x v="2271"/>
    <x v="2271"/>
  </r>
  <r>
    <x v="8"/>
    <x v="2265"/>
    <s v="USA, UK"/>
    <s v="English"/>
    <x v="1"/>
    <x v="188"/>
    <x v="2272"/>
    <x v="2272"/>
  </r>
  <r>
    <x v="8"/>
    <x v="2266"/>
    <s v="France, Belgium, USA"/>
    <s v="English"/>
    <x v="16"/>
    <x v="188"/>
    <x v="2273"/>
    <x v="2273"/>
  </r>
  <r>
    <x v="10"/>
    <x v="2267"/>
    <s v="USA"/>
    <s v="English"/>
    <x v="3"/>
    <x v="188"/>
    <x v="2274"/>
    <x v="2274"/>
  </r>
  <r>
    <x v="10"/>
    <x v="2268"/>
    <s v="USA"/>
    <s v="English"/>
    <x v="28"/>
    <x v="188"/>
    <x v="2275"/>
    <x v="2275"/>
  </r>
  <r>
    <x v="6"/>
    <x v="2269"/>
    <s v="USA"/>
    <s v="English"/>
    <x v="8"/>
    <x v="188"/>
    <x v="2276"/>
    <x v="2276"/>
  </r>
  <r>
    <x v="6"/>
    <x v="2270"/>
    <s v="USA"/>
    <s v="English"/>
    <x v="11"/>
    <x v="188"/>
    <x v="2277"/>
    <x v="2277"/>
  </r>
  <r>
    <x v="6"/>
    <x v="2271"/>
    <s v="UK, USA"/>
    <s v="English"/>
    <x v="22"/>
    <x v="188"/>
    <x v="2278"/>
    <x v="2278"/>
  </r>
  <r>
    <x v="9"/>
    <x v="2272"/>
    <s v="UK, USA, Germany"/>
    <s v="English"/>
    <x v="15"/>
    <x v="188"/>
    <x v="2279"/>
    <x v="2279"/>
  </r>
  <r>
    <x v="6"/>
    <x v="2273"/>
    <s v="USA, United Arab Emirates"/>
    <s v="English"/>
    <x v="4"/>
    <x v="188"/>
    <x v="2280"/>
    <x v="2280"/>
  </r>
  <r>
    <x v="9"/>
    <x v="2274"/>
    <s v="Canada, Germany, France, USA"/>
    <s v="English"/>
    <x v="8"/>
    <x v="188"/>
    <x v="2281"/>
    <x v="2281"/>
  </r>
  <r>
    <x v="13"/>
    <x v="2275"/>
    <s v="UK, USA"/>
    <s v="English"/>
    <x v="8"/>
    <x v="188"/>
    <x v="2282"/>
    <x v="2282"/>
  </r>
  <r>
    <x v="9"/>
    <x v="2276"/>
    <s v="USA"/>
    <s v="English"/>
    <x v="14"/>
    <x v="188"/>
    <x v="2283"/>
    <x v="2283"/>
  </r>
  <r>
    <x v="9"/>
    <x v="2277"/>
    <s v="USA"/>
    <s v="English"/>
    <x v="2"/>
    <x v="188"/>
    <x v="2284"/>
    <x v="2284"/>
  </r>
  <r>
    <x v="9"/>
    <x v="2278"/>
    <s v="USA, UK"/>
    <s v="English"/>
    <x v="3"/>
    <x v="188"/>
    <x v="2285"/>
    <x v="2285"/>
  </r>
  <r>
    <x v="10"/>
    <x v="2279"/>
    <s v="UK, France, USA"/>
    <s v="English"/>
    <x v="4"/>
    <x v="188"/>
    <x v="2286"/>
    <x v="2286"/>
  </r>
  <r>
    <x v="9"/>
    <x v="2280"/>
    <s v="UK, Japan, USA"/>
    <s v="English"/>
    <x v="7"/>
    <x v="188"/>
    <x v="2287"/>
    <x v="2287"/>
  </r>
  <r>
    <x v="13"/>
    <x v="2281"/>
    <s v="USA"/>
    <s v="English"/>
    <x v="17"/>
    <x v="188"/>
    <x v="2288"/>
    <x v="2288"/>
  </r>
  <r>
    <x v="10"/>
    <x v="2282"/>
    <s v="USA"/>
    <s v="English"/>
    <x v="24"/>
    <x v="188"/>
    <x v="2289"/>
    <x v="2289"/>
  </r>
  <r>
    <x v="10"/>
    <x v="2283"/>
    <s v="USA"/>
    <s v="English"/>
    <x v="30"/>
    <x v="188"/>
    <x v="2290"/>
    <x v="2290"/>
  </r>
  <r>
    <x v="10"/>
    <x v="2284"/>
    <s v="USA"/>
    <s v="English"/>
    <x v="25"/>
    <x v="188"/>
    <x v="2291"/>
    <x v="2291"/>
  </r>
  <r>
    <x v="11"/>
    <x v="2285"/>
    <s v="USA"/>
    <s v="English"/>
    <x v="8"/>
    <x v="188"/>
    <x v="2292"/>
    <x v="2292"/>
  </r>
  <r>
    <x v="11"/>
    <x v="2286"/>
    <s v="USA"/>
    <s v="English"/>
    <x v="10"/>
    <x v="188"/>
    <x v="2293"/>
    <x v="2293"/>
  </r>
  <r>
    <x v="11"/>
    <x v="2287"/>
    <s v="Canada, USA, Spain, South Korea"/>
    <s v="English"/>
    <x v="8"/>
    <x v="188"/>
    <x v="2294"/>
    <x v="2294"/>
  </r>
  <r>
    <x v="2"/>
    <x v="2288"/>
    <s v="UK, USA"/>
    <s v="English"/>
    <x v="29"/>
    <x v="188"/>
    <x v="2295"/>
    <x v="2295"/>
  </r>
  <r>
    <x v="1"/>
    <x v="2289"/>
    <s v="Ireland, UK, USA"/>
    <s v="English"/>
    <x v="30"/>
    <x v="188"/>
    <x v="2296"/>
    <x v="2296"/>
  </r>
  <r>
    <x v="2"/>
    <x v="2290"/>
    <s v="USA"/>
    <s v="English"/>
    <x v="17"/>
    <x v="188"/>
    <x v="2297"/>
    <x v="2297"/>
  </r>
  <r>
    <x v="1"/>
    <x v="2291"/>
    <s v="USA"/>
    <s v="English"/>
    <x v="20"/>
    <x v="188"/>
    <x v="2298"/>
    <x v="2298"/>
  </r>
  <r>
    <x v="1"/>
    <x v="2292"/>
    <s v="UK, USA"/>
    <s v="English"/>
    <x v="25"/>
    <x v="188"/>
    <x v="2299"/>
    <x v="2299"/>
  </r>
  <r>
    <x v="1"/>
    <x v="2293"/>
    <s v="USA"/>
    <s v="English"/>
    <x v="30"/>
    <x v="188"/>
    <x v="2300"/>
    <x v="2300"/>
  </r>
  <r>
    <x v="0"/>
    <x v="2294"/>
    <s v="UK, USA, France"/>
    <s v="English"/>
    <x v="5"/>
    <x v="188"/>
    <x v="2301"/>
    <x v="2301"/>
  </r>
  <r>
    <x v="10"/>
    <x v="2295"/>
    <s v="USA"/>
    <s v="English"/>
    <x v="20"/>
    <x v="189"/>
    <x v="2302"/>
    <x v="2302"/>
  </r>
  <r>
    <x v="12"/>
    <x v="2296"/>
    <s v="USA, Bahrain"/>
    <s v="English"/>
    <x v="8"/>
    <x v="190"/>
    <x v="2303"/>
    <x v="2303"/>
  </r>
  <r>
    <x v="14"/>
    <x v="2297"/>
    <s v="Denmark, Sweden, Netherlands, France, Germany, UK, Italy, USA"/>
    <s v="English"/>
    <x v="11"/>
    <x v="191"/>
    <x v="2304"/>
    <x v="2304"/>
  </r>
  <r>
    <x v="20"/>
    <x v="2298"/>
    <s v="USA"/>
    <s v="English"/>
    <x v="24"/>
    <x v="192"/>
    <x v="2305"/>
    <x v="2305"/>
  </r>
  <r>
    <x v="19"/>
    <x v="2299"/>
    <s v="USA, Canada"/>
    <s v="English"/>
    <x v="40"/>
    <x v="192"/>
    <x v="2306"/>
    <x v="2306"/>
  </r>
  <r>
    <x v="20"/>
    <x v="2300"/>
    <s v="USA"/>
    <s v="English"/>
    <x v="49"/>
    <x v="192"/>
    <x v="2307"/>
    <x v="2307"/>
  </r>
  <r>
    <x v="18"/>
    <x v="2301"/>
    <s v="Canada, USA"/>
    <s v="English"/>
    <x v="28"/>
    <x v="192"/>
    <x v="2308"/>
    <x v="2308"/>
  </r>
  <r>
    <x v="15"/>
    <x v="2302"/>
    <s v="USA"/>
    <s v="English"/>
    <x v="56"/>
    <x v="192"/>
    <x v="2309"/>
    <x v="2309"/>
  </r>
  <r>
    <x v="4"/>
    <x v="2303"/>
    <s v="USA"/>
    <s v="English"/>
    <x v="1"/>
    <x v="192"/>
    <x v="2310"/>
    <x v="2310"/>
  </r>
  <r>
    <x v="14"/>
    <x v="2304"/>
    <s v="USA"/>
    <s v="English"/>
    <x v="3"/>
    <x v="192"/>
    <x v="2311"/>
    <x v="2311"/>
  </r>
  <r>
    <x v="14"/>
    <x v="2305"/>
    <s v="USA, Canada"/>
    <s v="English"/>
    <x v="7"/>
    <x v="192"/>
    <x v="2312"/>
    <x v="2312"/>
  </r>
  <r>
    <x v="14"/>
    <x v="2306"/>
    <s v="UK, Canada, Romania, USA"/>
    <s v="English"/>
    <x v="37"/>
    <x v="192"/>
    <x v="2313"/>
    <x v="2313"/>
  </r>
  <r>
    <x v="6"/>
    <x v="2307"/>
    <s v="USA, Canada"/>
    <s v="English"/>
    <x v="36"/>
    <x v="192"/>
    <x v="2314"/>
    <x v="2314"/>
  </r>
  <r>
    <x v="8"/>
    <x v="2308"/>
    <s v="USA"/>
    <s v="English"/>
    <x v="12"/>
    <x v="192"/>
    <x v="2315"/>
    <x v="2315"/>
  </r>
  <r>
    <x v="5"/>
    <x v="2309"/>
    <s v="USA"/>
    <s v="English"/>
    <x v="7"/>
    <x v="192"/>
    <x v="2316"/>
    <x v="2316"/>
  </r>
  <r>
    <x v="7"/>
    <x v="2310"/>
    <s v="USA"/>
    <s v="English"/>
    <x v="17"/>
    <x v="192"/>
    <x v="2317"/>
    <x v="2317"/>
  </r>
  <r>
    <x v="7"/>
    <x v="2311"/>
    <s v="USA, Canada, France"/>
    <s v="English"/>
    <x v="3"/>
    <x v="192"/>
    <x v="2318"/>
    <x v="2318"/>
  </r>
  <r>
    <x v="6"/>
    <x v="2312"/>
    <s v="USA"/>
    <s v="English"/>
    <x v="28"/>
    <x v="192"/>
    <x v="2319"/>
    <x v="2319"/>
  </r>
  <r>
    <x v="9"/>
    <x v="2313"/>
    <s v="Belgium, USA"/>
    <s v="English"/>
    <x v="3"/>
    <x v="192"/>
    <x v="2320"/>
    <x v="2320"/>
  </r>
  <r>
    <x v="9"/>
    <x v="2314"/>
    <s v="UK, USA"/>
    <s v="English"/>
    <x v="18"/>
    <x v="192"/>
    <x v="2321"/>
    <x v="2321"/>
  </r>
  <r>
    <x v="0"/>
    <x v="2315"/>
    <s v="USA, New Zealand, Czech Republic"/>
    <s v="English"/>
    <x v="16"/>
    <x v="192"/>
    <x v="2322"/>
    <x v="2322"/>
  </r>
  <r>
    <x v="10"/>
    <x v="2316"/>
    <s v="USA"/>
    <s v="English"/>
    <x v="37"/>
    <x v="192"/>
    <x v="2323"/>
    <x v="2323"/>
  </r>
  <r>
    <x v="10"/>
    <x v="2317"/>
    <s v="Germany, France, Luxembourg, UK, USA"/>
    <s v="English"/>
    <x v="2"/>
    <x v="192"/>
    <x v="2324"/>
    <x v="2324"/>
  </r>
  <r>
    <x v="0"/>
    <x v="2318"/>
    <s v="USA"/>
    <s v="English"/>
    <x v="28"/>
    <x v="192"/>
    <x v="2325"/>
    <x v="2325"/>
  </r>
  <r>
    <x v="17"/>
    <x v="2319"/>
    <s v="USA"/>
    <s v="English"/>
    <x v="17"/>
    <x v="192"/>
    <x v="2326"/>
    <x v="2326"/>
  </r>
  <r>
    <x v="19"/>
    <x v="2320"/>
    <s v="UK, Germany, USA"/>
    <s v="English"/>
    <x v="11"/>
    <x v="193"/>
    <x v="2327"/>
    <x v="2327"/>
  </r>
  <r>
    <x v="18"/>
    <x v="2321"/>
    <s v="USA, France"/>
    <s v="English"/>
    <x v="11"/>
    <x v="193"/>
    <x v="2328"/>
    <x v="2328"/>
  </r>
  <r>
    <x v="1"/>
    <x v="2322"/>
    <s v="USA"/>
    <s v="English"/>
    <x v="6"/>
    <x v="193"/>
    <x v="2329"/>
    <x v="2329"/>
  </r>
  <r>
    <x v="8"/>
    <x v="2323"/>
    <s v="USA, United Arab Emirates"/>
    <s v="English"/>
    <x v="36"/>
    <x v="193"/>
    <x v="2330"/>
    <x v="2330"/>
  </r>
  <r>
    <x v="0"/>
    <x v="2324"/>
    <s v="USA, Serbia, Canada"/>
    <s v="English"/>
    <x v="8"/>
    <x v="193"/>
    <x v="2331"/>
    <x v="2331"/>
  </r>
  <r>
    <x v="13"/>
    <x v="2325"/>
    <s v="UK, USA, Switzerland"/>
    <s v="English"/>
    <x v="3"/>
    <x v="194"/>
    <x v="2332"/>
    <x v="2332"/>
  </r>
  <r>
    <x v="9"/>
    <x v="2326"/>
    <s v="USA"/>
    <s v="English"/>
    <x v="20"/>
    <x v="195"/>
    <x v="2333"/>
    <x v="2333"/>
  </r>
  <r>
    <x v="18"/>
    <x v="2327"/>
    <s v="USA"/>
    <s v="English"/>
    <x v="1"/>
    <x v="196"/>
    <x v="2334"/>
    <x v="2334"/>
  </r>
  <r>
    <x v="19"/>
    <x v="2328"/>
    <s v="USA"/>
    <s v="English"/>
    <x v="37"/>
    <x v="196"/>
    <x v="2335"/>
    <x v="2335"/>
  </r>
  <r>
    <x v="20"/>
    <x v="2329"/>
    <s v="UK, USA"/>
    <s v="English"/>
    <x v="25"/>
    <x v="196"/>
    <x v="2336"/>
    <x v="2336"/>
  </r>
  <r>
    <x v="20"/>
    <x v="2330"/>
    <s v="USA"/>
    <s v="English"/>
    <x v="8"/>
    <x v="196"/>
    <x v="2337"/>
    <x v="2337"/>
  </r>
  <r>
    <x v="18"/>
    <x v="2331"/>
    <s v="USA"/>
    <s v="English"/>
    <x v="35"/>
    <x v="196"/>
    <x v="2338"/>
    <x v="2338"/>
  </r>
  <r>
    <x v="18"/>
    <x v="2332"/>
    <s v="USA"/>
    <s v="English"/>
    <x v="36"/>
    <x v="196"/>
    <x v="2339"/>
    <x v="2339"/>
  </r>
  <r>
    <x v="19"/>
    <x v="2333"/>
    <s v="USA"/>
    <s v="English"/>
    <x v="24"/>
    <x v="196"/>
    <x v="2340"/>
    <x v="2340"/>
  </r>
  <r>
    <x v="20"/>
    <x v="2334"/>
    <s v="USA"/>
    <s v="English"/>
    <x v="17"/>
    <x v="196"/>
    <x v="2341"/>
    <x v="2341"/>
  </r>
  <r>
    <x v="20"/>
    <x v="2335"/>
    <s v="USA"/>
    <s v="English"/>
    <x v="20"/>
    <x v="196"/>
    <x v="2342"/>
    <x v="2342"/>
  </r>
  <r>
    <x v="16"/>
    <x v="2336"/>
    <s v="USA, Canada"/>
    <s v="English"/>
    <x v="9"/>
    <x v="196"/>
    <x v="2343"/>
    <x v="2343"/>
  </r>
  <r>
    <x v="18"/>
    <x v="2337"/>
    <s v="USA, Germany"/>
    <s v="English"/>
    <x v="56"/>
    <x v="196"/>
    <x v="2344"/>
    <x v="2344"/>
  </r>
  <r>
    <x v="3"/>
    <x v="2338"/>
    <s v="USA"/>
    <s v="English"/>
    <x v="14"/>
    <x v="196"/>
    <x v="2345"/>
    <x v="2345"/>
  </r>
  <r>
    <x v="4"/>
    <x v="2339"/>
    <s v="Germany, USA"/>
    <s v="English"/>
    <x v="1"/>
    <x v="196"/>
    <x v="2346"/>
    <x v="2346"/>
  </r>
  <r>
    <x v="4"/>
    <x v="2340"/>
    <s v="USA"/>
    <s v="English"/>
    <x v="1"/>
    <x v="196"/>
    <x v="2347"/>
    <x v="2347"/>
  </r>
  <r>
    <x v="4"/>
    <x v="2341"/>
    <s v="USA"/>
    <s v="English"/>
    <x v="3"/>
    <x v="196"/>
    <x v="2348"/>
    <x v="2348"/>
  </r>
  <r>
    <x v="3"/>
    <x v="2342"/>
    <s v="USA"/>
    <s v="English"/>
    <x v="28"/>
    <x v="196"/>
    <x v="2349"/>
    <x v="2349"/>
  </r>
  <r>
    <x v="3"/>
    <x v="2343"/>
    <s v="USA"/>
    <s v="English"/>
    <x v="3"/>
    <x v="196"/>
    <x v="2350"/>
    <x v="2350"/>
  </r>
  <r>
    <x v="5"/>
    <x v="2344"/>
    <s v="USA"/>
    <s v="English"/>
    <x v="18"/>
    <x v="196"/>
    <x v="2351"/>
    <x v="2351"/>
  </r>
  <r>
    <x v="5"/>
    <x v="2345"/>
    <s v="UK, Sweden, Canada, USA"/>
    <s v="English"/>
    <x v="25"/>
    <x v="196"/>
    <x v="2352"/>
    <x v="2352"/>
  </r>
  <r>
    <x v="12"/>
    <x v="2346"/>
    <s v="USA"/>
    <s v="English"/>
    <x v="14"/>
    <x v="196"/>
    <x v="2353"/>
    <x v="2353"/>
  </r>
  <r>
    <x v="7"/>
    <x v="2347"/>
    <s v="France, USA"/>
    <s v="English"/>
    <x v="4"/>
    <x v="196"/>
    <x v="2354"/>
    <x v="2354"/>
  </r>
  <r>
    <x v="6"/>
    <x v="2348"/>
    <s v="USA"/>
    <s v="English"/>
    <x v="18"/>
    <x v="196"/>
    <x v="2355"/>
    <x v="2355"/>
  </r>
  <r>
    <x v="13"/>
    <x v="2349"/>
    <s v="USA"/>
    <s v="English"/>
    <x v="21"/>
    <x v="196"/>
    <x v="2356"/>
    <x v="2356"/>
  </r>
  <r>
    <x v="13"/>
    <x v="2350"/>
    <s v="USA"/>
    <s v="English"/>
    <x v="33"/>
    <x v="196"/>
    <x v="2357"/>
    <x v="2357"/>
  </r>
  <r>
    <x v="13"/>
    <x v="2351"/>
    <s v="USA"/>
    <s v="English"/>
    <x v="14"/>
    <x v="196"/>
    <x v="2358"/>
    <x v="2358"/>
  </r>
  <r>
    <x v="9"/>
    <x v="2352"/>
    <s v="USA"/>
    <s v="English"/>
    <x v="22"/>
    <x v="196"/>
    <x v="2359"/>
    <x v="2359"/>
  </r>
  <r>
    <x v="9"/>
    <x v="2353"/>
    <s v="USA"/>
    <s v="English"/>
    <x v="21"/>
    <x v="196"/>
    <x v="2360"/>
    <x v="2360"/>
  </r>
  <r>
    <x v="10"/>
    <x v="2354"/>
    <s v="Canada, Ireland, UK, USA"/>
    <s v="English"/>
    <x v="31"/>
    <x v="196"/>
    <x v="2361"/>
    <x v="2361"/>
  </r>
  <r>
    <x v="11"/>
    <x v="2355"/>
    <s v="USA"/>
    <s v="English"/>
    <x v="2"/>
    <x v="196"/>
    <x v="2362"/>
    <x v="2362"/>
  </r>
  <r>
    <x v="11"/>
    <x v="2356"/>
    <s v="France, USA, UK, Canada"/>
    <s v="English"/>
    <x v="30"/>
    <x v="196"/>
    <x v="2363"/>
    <x v="2363"/>
  </r>
  <r>
    <x v="2"/>
    <x v="2357"/>
    <s v="UK, France, Belgium, Canada, USA"/>
    <s v="English"/>
    <x v="22"/>
    <x v="196"/>
    <x v="2364"/>
    <x v="2364"/>
  </r>
  <r>
    <x v="2"/>
    <x v="2358"/>
    <s v="USA, Sweden"/>
    <s v="English"/>
    <x v="17"/>
    <x v="196"/>
    <x v="2365"/>
    <x v="2365"/>
  </r>
  <r>
    <x v="1"/>
    <x v="2359"/>
    <s v="USA, Canada"/>
    <s v="English"/>
    <x v="1"/>
    <x v="196"/>
    <x v="2366"/>
    <x v="2366"/>
  </r>
  <r>
    <x v="1"/>
    <x v="2360"/>
    <s v="USA"/>
    <s v="English"/>
    <x v="19"/>
    <x v="196"/>
    <x v="2367"/>
    <x v="2367"/>
  </r>
  <r>
    <x v="0"/>
    <x v="2361"/>
    <s v="UK, USA"/>
    <s v="English"/>
    <x v="10"/>
    <x v="196"/>
    <x v="2368"/>
    <x v="2368"/>
  </r>
  <r>
    <x v="1"/>
    <x v="2362"/>
    <s v="USA"/>
    <s v="English"/>
    <x v="14"/>
    <x v="196"/>
    <x v="2369"/>
    <x v="2369"/>
  </r>
  <r>
    <x v="19"/>
    <x v="2363"/>
    <s v="Denmark, Germany, Netherlands, Italy, USA, UK, France, Sweden, Finland, Iceland, Argentina, Norway, Taiwan, Belgium"/>
    <s v="English"/>
    <x v="18"/>
    <x v="197"/>
    <x v="2370"/>
    <x v="2370"/>
  </r>
  <r>
    <x v="15"/>
    <x v="2364"/>
    <s v="USA, Germany, Canada"/>
    <s v="English"/>
    <x v="25"/>
    <x v="198"/>
    <x v="2371"/>
    <x v="2371"/>
  </r>
  <r>
    <x v="9"/>
    <x v="2365"/>
    <s v="USA"/>
    <s v="English"/>
    <x v="2"/>
    <x v="198"/>
    <x v="2372"/>
    <x v="2372"/>
  </r>
  <r>
    <x v="18"/>
    <x v="2366"/>
    <s v="USA"/>
    <s v="English"/>
    <x v="11"/>
    <x v="199"/>
    <x v="2373"/>
    <x v="2373"/>
  </r>
  <r>
    <x v="18"/>
    <x v="2367"/>
    <s v="USA"/>
    <s v="English"/>
    <x v="5"/>
    <x v="199"/>
    <x v="2374"/>
    <x v="2374"/>
  </r>
  <r>
    <x v="14"/>
    <x v="2368"/>
    <s v="Ireland, Mexico, Germany, USA"/>
    <s v="English"/>
    <x v="14"/>
    <x v="199"/>
    <x v="2375"/>
    <x v="2375"/>
  </r>
  <r>
    <x v="12"/>
    <x v="2369"/>
    <s v="UK, USA"/>
    <s v="English"/>
    <x v="13"/>
    <x v="199"/>
    <x v="2376"/>
    <x v="2376"/>
  </r>
  <r>
    <x v="8"/>
    <x v="2370"/>
    <s v="USA"/>
    <s v="English"/>
    <x v="2"/>
    <x v="199"/>
    <x v="2377"/>
    <x v="2377"/>
  </r>
  <r>
    <x v="7"/>
    <x v="2371"/>
    <s v="USA"/>
    <s v="English"/>
    <x v="37"/>
    <x v="199"/>
    <x v="2378"/>
    <x v="2378"/>
  </r>
  <r>
    <x v="5"/>
    <x v="2372"/>
    <s v="Switzerland, UK, USA"/>
    <s v="English"/>
    <x v="22"/>
    <x v="199"/>
    <x v="2379"/>
    <x v="2379"/>
  </r>
  <r>
    <x v="6"/>
    <x v="2373"/>
    <s v="USA"/>
    <s v="English"/>
    <x v="21"/>
    <x v="199"/>
    <x v="2380"/>
    <x v="2380"/>
  </r>
  <r>
    <x v="9"/>
    <x v="2374"/>
    <s v="USA"/>
    <s v="English"/>
    <x v="25"/>
    <x v="199"/>
    <x v="2381"/>
    <x v="2381"/>
  </r>
  <r>
    <x v="18"/>
    <x v="2375"/>
    <s v="Mexico, USA, Canada"/>
    <s v="English"/>
    <x v="10"/>
    <x v="200"/>
    <x v="2382"/>
    <x v="2382"/>
  </r>
  <r>
    <x v="15"/>
    <x v="2376"/>
    <s v="UK, Australia, France, USA"/>
    <s v="English"/>
    <x v="27"/>
    <x v="200"/>
    <x v="2383"/>
    <x v="2383"/>
  </r>
  <r>
    <x v="18"/>
    <x v="2377"/>
    <s v="USA"/>
    <s v="English"/>
    <x v="1"/>
    <x v="200"/>
    <x v="2384"/>
    <x v="2384"/>
  </r>
  <r>
    <x v="18"/>
    <x v="2378"/>
    <s v="USA"/>
    <s v="English"/>
    <x v="15"/>
    <x v="200"/>
    <x v="2385"/>
    <x v="2385"/>
  </r>
  <r>
    <x v="18"/>
    <x v="2379"/>
    <s v="USA, Germany"/>
    <s v="English"/>
    <x v="12"/>
    <x v="200"/>
    <x v="2386"/>
    <x v="2386"/>
  </r>
  <r>
    <x v="18"/>
    <x v="2380"/>
    <s v="USA"/>
    <s v="English"/>
    <x v="61"/>
    <x v="200"/>
    <x v="2387"/>
    <x v="2387"/>
  </r>
  <r>
    <x v="18"/>
    <x v="2381"/>
    <s v="USA"/>
    <s v="English"/>
    <x v="24"/>
    <x v="200"/>
    <x v="2388"/>
    <x v="2388"/>
  </r>
  <r>
    <x v="18"/>
    <x v="2382"/>
    <s v="USA"/>
    <s v="English"/>
    <x v="3"/>
    <x v="200"/>
    <x v="2389"/>
    <x v="2389"/>
  </r>
  <r>
    <x v="15"/>
    <x v="2383"/>
    <s v="Germany, Canada, USA"/>
    <s v="English"/>
    <x v="66"/>
    <x v="200"/>
    <x v="2390"/>
    <x v="2390"/>
  </r>
  <r>
    <x v="15"/>
    <x v="2384"/>
    <s v="UK, Luxembourg, France, Belgium, USA"/>
    <s v="English"/>
    <x v="5"/>
    <x v="200"/>
    <x v="2391"/>
    <x v="2391"/>
  </r>
  <r>
    <x v="15"/>
    <x v="2385"/>
    <s v="USA"/>
    <s v="English"/>
    <x v="65"/>
    <x v="200"/>
    <x v="2392"/>
    <x v="2392"/>
  </r>
  <r>
    <x v="14"/>
    <x v="2386"/>
    <s v="USA, Germany, UK"/>
    <s v="English"/>
    <x v="15"/>
    <x v="200"/>
    <x v="2393"/>
    <x v="2393"/>
  </r>
  <r>
    <x v="16"/>
    <x v="2387"/>
    <s v="USA, UK, Romania"/>
    <s v="English"/>
    <x v="38"/>
    <x v="200"/>
    <x v="2394"/>
    <x v="2394"/>
  </r>
  <r>
    <x v="3"/>
    <x v="2388"/>
    <s v="Germany, USA, Mexico"/>
    <s v="English"/>
    <x v="10"/>
    <x v="200"/>
    <x v="2395"/>
    <x v="2395"/>
  </r>
  <r>
    <x v="12"/>
    <x v="2389"/>
    <s v="USA, Canada"/>
    <s v="English"/>
    <x v="28"/>
    <x v="200"/>
    <x v="2396"/>
    <x v="2396"/>
  </r>
  <r>
    <x v="3"/>
    <x v="2390"/>
    <s v="USA, Canada"/>
    <s v="English"/>
    <x v="1"/>
    <x v="200"/>
    <x v="2397"/>
    <x v="2397"/>
  </r>
  <r>
    <x v="4"/>
    <x v="2391"/>
    <s v="USA"/>
    <s v="English"/>
    <x v="24"/>
    <x v="200"/>
    <x v="2398"/>
    <x v="2398"/>
  </r>
  <r>
    <x v="4"/>
    <x v="2392"/>
    <s v="USA"/>
    <s v="English"/>
    <x v="27"/>
    <x v="200"/>
    <x v="2399"/>
    <x v="2399"/>
  </r>
  <r>
    <x v="4"/>
    <x v="2393"/>
    <s v="USA"/>
    <s v="English"/>
    <x v="8"/>
    <x v="200"/>
    <x v="2400"/>
    <x v="2400"/>
  </r>
  <r>
    <x v="4"/>
    <x v="2394"/>
    <s v="USA, Canada"/>
    <s v="English"/>
    <x v="56"/>
    <x v="200"/>
    <x v="2401"/>
    <x v="2401"/>
  </r>
  <r>
    <x v="4"/>
    <x v="2395"/>
    <s v="USA"/>
    <s v="English"/>
    <x v="17"/>
    <x v="200"/>
    <x v="2402"/>
    <x v="2402"/>
  </r>
  <r>
    <x v="4"/>
    <x v="2396"/>
    <s v="USA"/>
    <s v="English"/>
    <x v="3"/>
    <x v="200"/>
    <x v="2403"/>
    <x v="2403"/>
  </r>
  <r>
    <x v="4"/>
    <x v="2397"/>
    <s v="USA"/>
    <s v="English"/>
    <x v="5"/>
    <x v="200"/>
    <x v="2404"/>
    <x v="2404"/>
  </r>
  <r>
    <x v="12"/>
    <x v="2398"/>
    <s v="USA"/>
    <s v="English"/>
    <x v="4"/>
    <x v="200"/>
    <x v="2405"/>
    <x v="2405"/>
  </r>
  <r>
    <x v="4"/>
    <x v="2399"/>
    <s v="USA, Morocco"/>
    <s v="English"/>
    <x v="20"/>
    <x v="200"/>
    <x v="2406"/>
    <x v="2406"/>
  </r>
  <r>
    <x v="3"/>
    <x v="2400"/>
    <s v="USA, Canada"/>
    <s v="English"/>
    <x v="11"/>
    <x v="200"/>
    <x v="2407"/>
    <x v="2407"/>
  </r>
  <r>
    <x v="3"/>
    <x v="2401"/>
    <s v="USA"/>
    <s v="English"/>
    <x v="54"/>
    <x v="200"/>
    <x v="2408"/>
    <x v="2408"/>
  </r>
  <r>
    <x v="5"/>
    <x v="2402"/>
    <s v="UK, France, USA"/>
    <s v="English"/>
    <x v="12"/>
    <x v="200"/>
    <x v="2409"/>
    <x v="2409"/>
  </r>
  <r>
    <x v="12"/>
    <x v="2403"/>
    <s v="USA"/>
    <s v="English"/>
    <x v="1"/>
    <x v="200"/>
    <x v="2410"/>
    <x v="2410"/>
  </r>
  <r>
    <x v="12"/>
    <x v="2404"/>
    <s v="USA, Spain"/>
    <s v="English"/>
    <x v="36"/>
    <x v="200"/>
    <x v="2411"/>
    <x v="2411"/>
  </r>
  <r>
    <x v="5"/>
    <x v="2405"/>
    <s v="USA"/>
    <s v="English"/>
    <x v="6"/>
    <x v="200"/>
    <x v="2412"/>
    <x v="2412"/>
  </r>
  <r>
    <x v="7"/>
    <x v="2406"/>
    <s v="Ireland, USA"/>
    <s v="English"/>
    <x v="15"/>
    <x v="200"/>
    <x v="2413"/>
    <x v="2413"/>
  </r>
  <r>
    <x v="8"/>
    <x v="2407"/>
    <s v="USA"/>
    <s v="English"/>
    <x v="2"/>
    <x v="200"/>
    <x v="2414"/>
    <x v="2414"/>
  </r>
  <r>
    <x v="8"/>
    <x v="2408"/>
    <s v="Georgia, USA"/>
    <s v="English"/>
    <x v="20"/>
    <x v="200"/>
    <x v="2415"/>
    <x v="2415"/>
  </r>
  <r>
    <x v="1"/>
    <x v="2409"/>
    <s v="USA, Mexico"/>
    <s v="English"/>
    <x v="6"/>
    <x v="200"/>
    <x v="2416"/>
    <x v="2416"/>
  </r>
  <r>
    <x v="6"/>
    <x v="2410"/>
    <s v="USA"/>
    <s v="English"/>
    <x v="17"/>
    <x v="200"/>
    <x v="2417"/>
    <x v="2417"/>
  </r>
  <r>
    <x v="6"/>
    <x v="2411"/>
    <s v="USA"/>
    <s v="English"/>
    <x v="4"/>
    <x v="200"/>
    <x v="2418"/>
    <x v="2418"/>
  </r>
  <r>
    <x v="8"/>
    <x v="2412"/>
    <s v="USA"/>
    <s v="English"/>
    <x v="8"/>
    <x v="200"/>
    <x v="2419"/>
    <x v="2419"/>
  </r>
  <r>
    <x v="6"/>
    <x v="2413"/>
    <s v="USA"/>
    <s v="English"/>
    <x v="4"/>
    <x v="200"/>
    <x v="2420"/>
    <x v="2420"/>
  </r>
  <r>
    <x v="8"/>
    <x v="2414"/>
    <s v="USA"/>
    <s v="English"/>
    <x v="21"/>
    <x v="200"/>
    <x v="2421"/>
    <x v="2421"/>
  </r>
  <r>
    <x v="13"/>
    <x v="2415"/>
    <s v="USA"/>
    <s v="English"/>
    <x v="21"/>
    <x v="200"/>
    <x v="2422"/>
    <x v="2422"/>
  </r>
  <r>
    <x v="6"/>
    <x v="2416"/>
    <s v="France, USA"/>
    <s v="English"/>
    <x v="3"/>
    <x v="200"/>
    <x v="2423"/>
    <x v="2423"/>
  </r>
  <r>
    <x v="13"/>
    <x v="2417"/>
    <s v="UK, USA"/>
    <s v="English"/>
    <x v="15"/>
    <x v="200"/>
    <x v="2424"/>
    <x v="2424"/>
  </r>
  <r>
    <x v="6"/>
    <x v="2418"/>
    <s v="USA"/>
    <s v="English"/>
    <x v="1"/>
    <x v="200"/>
    <x v="2425"/>
    <x v="2425"/>
  </r>
  <r>
    <x v="6"/>
    <x v="2419"/>
    <s v="USA, Poland"/>
    <s v="English"/>
    <x v="4"/>
    <x v="200"/>
    <x v="2426"/>
    <x v="2426"/>
  </r>
  <r>
    <x v="13"/>
    <x v="2420"/>
    <s v="USA"/>
    <s v="English"/>
    <x v="7"/>
    <x v="200"/>
    <x v="2427"/>
    <x v="2427"/>
  </r>
  <r>
    <x v="9"/>
    <x v="2421"/>
    <s v="USA"/>
    <s v="English"/>
    <x v="21"/>
    <x v="200"/>
    <x v="2428"/>
    <x v="2428"/>
  </r>
  <r>
    <x v="9"/>
    <x v="2422"/>
    <s v="Australia, USA"/>
    <s v="English"/>
    <x v="12"/>
    <x v="200"/>
    <x v="2429"/>
    <x v="2429"/>
  </r>
  <r>
    <x v="13"/>
    <x v="2423"/>
    <s v="USA, Switzerland"/>
    <s v="English"/>
    <x v="36"/>
    <x v="200"/>
    <x v="2430"/>
    <x v="2430"/>
  </r>
  <r>
    <x v="13"/>
    <x v="2424"/>
    <s v="UK, USA, France"/>
    <s v="English"/>
    <x v="9"/>
    <x v="200"/>
    <x v="2431"/>
    <x v="2431"/>
  </r>
  <r>
    <x v="10"/>
    <x v="2425"/>
    <s v="USA"/>
    <s v="English"/>
    <x v="12"/>
    <x v="200"/>
    <x v="2432"/>
    <x v="2432"/>
  </r>
  <r>
    <x v="11"/>
    <x v="2426"/>
    <s v="USA"/>
    <s v="English"/>
    <x v="9"/>
    <x v="200"/>
    <x v="2433"/>
    <x v="2433"/>
  </r>
  <r>
    <x v="9"/>
    <x v="2427"/>
    <s v="USA"/>
    <s v="English"/>
    <x v="7"/>
    <x v="200"/>
    <x v="2434"/>
    <x v="2434"/>
  </r>
  <r>
    <x v="9"/>
    <x v="2428"/>
    <s v="USA"/>
    <s v="English"/>
    <x v="12"/>
    <x v="200"/>
    <x v="2435"/>
    <x v="2435"/>
  </r>
  <r>
    <x v="2"/>
    <x v="2429"/>
    <s v="USA"/>
    <s v="English"/>
    <x v="37"/>
    <x v="200"/>
    <x v="2436"/>
    <x v="2436"/>
  </r>
  <r>
    <x v="10"/>
    <x v="2430"/>
    <s v="USA"/>
    <s v="English"/>
    <x v="3"/>
    <x v="200"/>
    <x v="2437"/>
    <x v="2437"/>
  </r>
  <r>
    <x v="11"/>
    <x v="2431"/>
    <s v="UK, Australia, USA"/>
    <s v="English"/>
    <x v="18"/>
    <x v="200"/>
    <x v="2438"/>
    <x v="2438"/>
  </r>
  <r>
    <x v="2"/>
    <x v="2432"/>
    <s v="USA, China, Hong Kong"/>
    <s v="English"/>
    <x v="22"/>
    <x v="200"/>
    <x v="2439"/>
    <x v="2439"/>
  </r>
  <r>
    <x v="2"/>
    <x v="2433"/>
    <s v="USA, Canada"/>
    <s v="English"/>
    <x v="52"/>
    <x v="200"/>
    <x v="2440"/>
    <x v="2440"/>
  </r>
  <r>
    <x v="2"/>
    <x v="2434"/>
    <s v="USA"/>
    <s v="English"/>
    <x v="21"/>
    <x v="200"/>
    <x v="2441"/>
    <x v="2441"/>
  </r>
  <r>
    <x v="1"/>
    <x v="2435"/>
    <s v="USA"/>
    <s v="English"/>
    <x v="2"/>
    <x v="200"/>
    <x v="2442"/>
    <x v="2442"/>
  </r>
  <r>
    <x v="0"/>
    <x v="2436"/>
    <s v="UK, USA"/>
    <s v="English"/>
    <x v="52"/>
    <x v="200"/>
    <x v="2443"/>
    <x v="2443"/>
  </r>
  <r>
    <x v="0"/>
    <x v="2437"/>
    <s v="USA"/>
    <s v="English"/>
    <x v="3"/>
    <x v="200"/>
    <x v="2444"/>
    <x v="2444"/>
  </r>
  <r>
    <x v="18"/>
    <x v="2438"/>
    <s v="USA"/>
    <s v="English"/>
    <x v="10"/>
    <x v="201"/>
    <x v="2445"/>
    <x v="2445"/>
  </r>
  <r>
    <x v="10"/>
    <x v="2439"/>
    <s v="UK, USA, Australia"/>
    <s v="English"/>
    <x v="22"/>
    <x v="201"/>
    <x v="2446"/>
    <x v="2446"/>
  </r>
  <r>
    <x v="19"/>
    <x v="2440"/>
    <s v="USA"/>
    <s v="English"/>
    <x v="52"/>
    <x v="202"/>
    <x v="2447"/>
    <x v="2447"/>
  </r>
  <r>
    <x v="19"/>
    <x v="2441"/>
    <s v="USA"/>
    <s v="English"/>
    <x v="8"/>
    <x v="202"/>
    <x v="2448"/>
    <x v="2448"/>
  </r>
  <r>
    <x v="19"/>
    <x v="2442"/>
    <s v="USA"/>
    <s v="English"/>
    <x v="6"/>
    <x v="202"/>
    <x v="2449"/>
    <x v="2449"/>
  </r>
  <r>
    <x v="20"/>
    <x v="2443"/>
    <s v="Canada, USA"/>
    <s v="English"/>
    <x v="41"/>
    <x v="202"/>
    <x v="2450"/>
    <x v="2450"/>
  </r>
  <r>
    <x v="20"/>
    <x v="2444"/>
    <s v="USA"/>
    <s v="English"/>
    <x v="28"/>
    <x v="202"/>
    <x v="2451"/>
    <x v="2451"/>
  </r>
  <r>
    <x v="20"/>
    <x v="2445"/>
    <s v="USA"/>
    <s v="English"/>
    <x v="56"/>
    <x v="202"/>
    <x v="2452"/>
    <x v="2452"/>
  </r>
  <r>
    <x v="20"/>
    <x v="2446"/>
    <s v="USA, Germany, Italy"/>
    <s v="English"/>
    <x v="22"/>
    <x v="202"/>
    <x v="2453"/>
    <x v="2453"/>
  </r>
  <r>
    <x v="18"/>
    <x v="2447"/>
    <s v="UK, France, USA"/>
    <s v="English"/>
    <x v="27"/>
    <x v="202"/>
    <x v="2454"/>
    <x v="2454"/>
  </r>
  <r>
    <x v="15"/>
    <x v="2448"/>
    <s v="USA, Australia"/>
    <s v="English"/>
    <x v="52"/>
    <x v="202"/>
    <x v="2455"/>
    <x v="2455"/>
  </r>
  <r>
    <x v="16"/>
    <x v="2449"/>
    <s v="USA, Germany"/>
    <s v="English"/>
    <x v="1"/>
    <x v="202"/>
    <x v="2456"/>
    <x v="2456"/>
  </r>
  <r>
    <x v="12"/>
    <x v="2450"/>
    <s v="USA"/>
    <s v="English"/>
    <x v="11"/>
    <x v="202"/>
    <x v="2457"/>
    <x v="2457"/>
  </r>
  <r>
    <x v="4"/>
    <x v="2451"/>
    <s v="USA, Germany, Hungary"/>
    <s v="English"/>
    <x v="15"/>
    <x v="202"/>
    <x v="2458"/>
    <x v="2458"/>
  </r>
  <r>
    <x v="3"/>
    <x v="2452"/>
    <s v="USA, India"/>
    <s v="English"/>
    <x v="24"/>
    <x v="202"/>
    <x v="2459"/>
    <x v="2309"/>
  </r>
  <r>
    <x v="3"/>
    <x v="2453"/>
    <s v="USA, Germany"/>
    <s v="English"/>
    <x v="14"/>
    <x v="202"/>
    <x v="2460"/>
    <x v="2459"/>
  </r>
  <r>
    <x v="12"/>
    <x v="2454"/>
    <s v="USA"/>
    <s v="English"/>
    <x v="38"/>
    <x v="202"/>
    <x v="2461"/>
    <x v="2460"/>
  </r>
  <r>
    <x v="7"/>
    <x v="2455"/>
    <s v="Canada, USA, Australia"/>
    <s v="English"/>
    <x v="6"/>
    <x v="202"/>
    <x v="2462"/>
    <x v="2461"/>
  </r>
  <r>
    <x v="9"/>
    <x v="2456"/>
    <s v="USA"/>
    <s v="English"/>
    <x v="14"/>
    <x v="202"/>
    <x v="2463"/>
    <x v="2462"/>
  </r>
  <r>
    <x v="8"/>
    <x v="2457"/>
    <s v="USA"/>
    <s v="English"/>
    <x v="14"/>
    <x v="202"/>
    <x v="2464"/>
    <x v="2463"/>
  </r>
  <r>
    <x v="13"/>
    <x v="2458"/>
    <s v="USA, UK, France"/>
    <s v="English"/>
    <x v="30"/>
    <x v="202"/>
    <x v="2465"/>
    <x v="2464"/>
  </r>
  <r>
    <x v="10"/>
    <x v="2459"/>
    <s v="Norway, France, Denmark, USA"/>
    <s v="English"/>
    <x v="4"/>
    <x v="202"/>
    <x v="2466"/>
    <x v="2465"/>
  </r>
  <r>
    <x v="10"/>
    <x v="2460"/>
    <s v="UK, Canada, Ireland, USA"/>
    <s v="English"/>
    <x v="30"/>
    <x v="202"/>
    <x v="2467"/>
    <x v="2466"/>
  </r>
  <r>
    <x v="9"/>
    <x v="2461"/>
    <s v="USA"/>
    <s v="English"/>
    <x v="11"/>
    <x v="202"/>
    <x v="2468"/>
    <x v="2467"/>
  </r>
  <r>
    <x v="10"/>
    <x v="2462"/>
    <s v="UK, USA"/>
    <s v="English"/>
    <x v="5"/>
    <x v="202"/>
    <x v="2469"/>
    <x v="2468"/>
  </r>
  <r>
    <x v="10"/>
    <x v="2463"/>
    <s v="USA"/>
    <s v="English"/>
    <x v="4"/>
    <x v="202"/>
    <x v="2470"/>
    <x v="2469"/>
  </r>
  <r>
    <x v="2"/>
    <x v="2464"/>
    <s v="UK, Canada, USA"/>
    <s v="English"/>
    <x v="7"/>
    <x v="202"/>
    <x v="2471"/>
    <x v="2470"/>
  </r>
  <r>
    <x v="2"/>
    <x v="2465"/>
    <s v="UK, USA, Qatar"/>
    <s v="English"/>
    <x v="30"/>
    <x v="202"/>
    <x v="2472"/>
    <x v="2471"/>
  </r>
  <r>
    <x v="0"/>
    <x v="2466"/>
    <s v="UK, USA, Mexico"/>
    <s v="English"/>
    <x v="2"/>
    <x v="202"/>
    <x v="2473"/>
    <x v="2472"/>
  </r>
  <r>
    <x v="1"/>
    <x v="2467"/>
    <s v="Australia, USA"/>
    <s v="English"/>
    <x v="5"/>
    <x v="202"/>
    <x v="2474"/>
    <x v="2473"/>
  </r>
  <r>
    <x v="12"/>
    <x v="2468"/>
    <s v="Canada, USA"/>
    <s v="English"/>
    <x v="21"/>
    <x v="203"/>
    <x v="2475"/>
    <x v="2474"/>
  </r>
  <r>
    <x v="18"/>
    <x v="2469"/>
    <s v="USA, Spain"/>
    <s v="English"/>
    <x v="24"/>
    <x v="204"/>
    <x v="2476"/>
    <x v="2475"/>
  </r>
  <r>
    <x v="5"/>
    <x v="2470"/>
    <s v="USA"/>
    <s v="English"/>
    <x v="4"/>
    <x v="205"/>
    <x v="2477"/>
    <x v="2476"/>
  </r>
  <r>
    <x v="2"/>
    <x v="2471"/>
    <s v="USA"/>
    <s v="English"/>
    <x v="3"/>
    <x v="205"/>
    <x v="2478"/>
    <x v="2477"/>
  </r>
  <r>
    <x v="3"/>
    <x v="2472"/>
    <s v="USA, Czech Republic"/>
    <s v="English"/>
    <x v="24"/>
    <x v="206"/>
    <x v="2479"/>
    <x v="2478"/>
  </r>
  <r>
    <x v="19"/>
    <x v="2473"/>
    <s v="USA, Germany"/>
    <s v="English"/>
    <x v="1"/>
    <x v="207"/>
    <x v="2480"/>
    <x v="2479"/>
  </r>
  <r>
    <x v="19"/>
    <x v="2474"/>
    <s v="USA, France"/>
    <s v="English"/>
    <x v="3"/>
    <x v="207"/>
    <x v="2481"/>
    <x v="2480"/>
  </r>
  <r>
    <x v="19"/>
    <x v="2475"/>
    <s v="USA"/>
    <s v="English"/>
    <x v="17"/>
    <x v="207"/>
    <x v="2482"/>
    <x v="2481"/>
  </r>
  <r>
    <x v="19"/>
    <x v="2476"/>
    <s v="USA"/>
    <s v="English"/>
    <x v="10"/>
    <x v="207"/>
    <x v="2483"/>
    <x v="2482"/>
  </r>
  <r>
    <x v="19"/>
    <x v="2477"/>
    <s v="USA"/>
    <s v="English"/>
    <x v="4"/>
    <x v="207"/>
    <x v="2484"/>
    <x v="2483"/>
  </r>
  <r>
    <x v="19"/>
    <x v="2478"/>
    <s v="USA, UK, Japan"/>
    <s v="English"/>
    <x v="22"/>
    <x v="207"/>
    <x v="2485"/>
    <x v="2484"/>
  </r>
  <r>
    <x v="18"/>
    <x v="2479"/>
    <s v="USA, Hong Kong, Mexico, Taiwan"/>
    <s v="English"/>
    <x v="8"/>
    <x v="207"/>
    <x v="2486"/>
    <x v="2485"/>
  </r>
  <r>
    <x v="20"/>
    <x v="2480"/>
    <s v="USA, Germany"/>
    <s v="English"/>
    <x v="8"/>
    <x v="207"/>
    <x v="2487"/>
    <x v="2486"/>
  </r>
  <r>
    <x v="18"/>
    <x v="2481"/>
    <s v="USA"/>
    <s v="English"/>
    <x v="20"/>
    <x v="207"/>
    <x v="2488"/>
    <x v="2487"/>
  </r>
  <r>
    <x v="18"/>
    <x v="2482"/>
    <s v="USA"/>
    <s v="English"/>
    <x v="37"/>
    <x v="207"/>
    <x v="2489"/>
    <x v="2488"/>
  </r>
  <r>
    <x v="18"/>
    <x v="2483"/>
    <s v="USA"/>
    <s v="English"/>
    <x v="21"/>
    <x v="207"/>
    <x v="2490"/>
    <x v="2489"/>
  </r>
  <r>
    <x v="18"/>
    <x v="2484"/>
    <s v="UK, USA"/>
    <s v="English"/>
    <x v="2"/>
    <x v="207"/>
    <x v="2491"/>
    <x v="2490"/>
  </r>
  <r>
    <x v="15"/>
    <x v="2485"/>
    <s v="USA"/>
    <s v="English"/>
    <x v="3"/>
    <x v="207"/>
    <x v="2492"/>
    <x v="2491"/>
  </r>
  <r>
    <x v="15"/>
    <x v="2486"/>
    <s v="USA, Japan"/>
    <s v="English"/>
    <x v="52"/>
    <x v="207"/>
    <x v="2493"/>
    <x v="2492"/>
  </r>
  <r>
    <x v="15"/>
    <x v="2487"/>
    <s v="UK, USA"/>
    <s v="English"/>
    <x v="5"/>
    <x v="207"/>
    <x v="2494"/>
    <x v="2493"/>
  </r>
  <r>
    <x v="16"/>
    <x v="2488"/>
    <s v="USA"/>
    <s v="English"/>
    <x v="28"/>
    <x v="207"/>
    <x v="2495"/>
    <x v="2494"/>
  </r>
  <r>
    <x v="14"/>
    <x v="2489"/>
    <s v="UK, Canada, USA"/>
    <s v="English"/>
    <x v="24"/>
    <x v="207"/>
    <x v="2496"/>
    <x v="2495"/>
  </r>
  <r>
    <x v="14"/>
    <x v="2490"/>
    <s v="USA, UK"/>
    <s v="English"/>
    <x v="14"/>
    <x v="207"/>
    <x v="2497"/>
    <x v="2496"/>
  </r>
  <r>
    <x v="14"/>
    <x v="2491"/>
    <s v="USA"/>
    <s v="English"/>
    <x v="24"/>
    <x v="207"/>
    <x v="2498"/>
    <x v="2497"/>
  </r>
  <r>
    <x v="3"/>
    <x v="2492"/>
    <s v="USA"/>
    <s v="English"/>
    <x v="4"/>
    <x v="207"/>
    <x v="2499"/>
    <x v="2498"/>
  </r>
  <r>
    <x v="16"/>
    <x v="2493"/>
    <s v="USA, Japan"/>
    <s v="English"/>
    <x v="36"/>
    <x v="207"/>
    <x v="2500"/>
    <x v="2499"/>
  </r>
  <r>
    <x v="14"/>
    <x v="2494"/>
    <s v="France, USA"/>
    <s v="English"/>
    <x v="22"/>
    <x v="207"/>
    <x v="2501"/>
    <x v="2500"/>
  </r>
  <r>
    <x v="3"/>
    <x v="2495"/>
    <s v="USA"/>
    <s v="English"/>
    <x v="12"/>
    <x v="207"/>
    <x v="2502"/>
    <x v="2501"/>
  </r>
  <r>
    <x v="4"/>
    <x v="2496"/>
    <s v="USA"/>
    <s v="English"/>
    <x v="14"/>
    <x v="207"/>
    <x v="2503"/>
    <x v="2502"/>
  </r>
  <r>
    <x v="3"/>
    <x v="2497"/>
    <s v="UK, USA"/>
    <s v="English"/>
    <x v="4"/>
    <x v="207"/>
    <x v="2504"/>
    <x v="2503"/>
  </r>
  <r>
    <x v="4"/>
    <x v="2498"/>
    <s v="USA, Germany"/>
    <s v="English"/>
    <x v="11"/>
    <x v="207"/>
    <x v="2505"/>
    <x v="2504"/>
  </r>
  <r>
    <x v="14"/>
    <x v="2499"/>
    <s v="USA"/>
    <s v="English"/>
    <x v="8"/>
    <x v="207"/>
    <x v="2506"/>
    <x v="2505"/>
  </r>
  <r>
    <x v="4"/>
    <x v="2500"/>
    <s v="USA"/>
    <s v="English"/>
    <x v="28"/>
    <x v="207"/>
    <x v="2507"/>
    <x v="2506"/>
  </r>
  <r>
    <x v="3"/>
    <x v="2501"/>
    <s v="USA"/>
    <s v="English"/>
    <x v="20"/>
    <x v="207"/>
    <x v="2508"/>
    <x v="2507"/>
  </r>
  <r>
    <x v="4"/>
    <x v="2502"/>
    <s v="USA, Luxembourg"/>
    <s v="English"/>
    <x v="11"/>
    <x v="207"/>
    <x v="2509"/>
    <x v="2508"/>
  </r>
  <r>
    <x v="3"/>
    <x v="2503"/>
    <s v="USA, Mexico"/>
    <s v="English"/>
    <x v="15"/>
    <x v="207"/>
    <x v="2510"/>
    <x v="2509"/>
  </r>
  <r>
    <x v="4"/>
    <x v="2504"/>
    <s v="Canada, USA"/>
    <s v="English"/>
    <x v="8"/>
    <x v="207"/>
    <x v="2511"/>
    <x v="2510"/>
  </r>
  <r>
    <x v="7"/>
    <x v="2505"/>
    <s v="USA, Canada, UK"/>
    <s v="English"/>
    <x v="36"/>
    <x v="207"/>
    <x v="2512"/>
    <x v="2511"/>
  </r>
  <r>
    <x v="3"/>
    <x v="2506"/>
    <s v="USA"/>
    <s v="English"/>
    <x v="36"/>
    <x v="207"/>
    <x v="2513"/>
    <x v="2512"/>
  </r>
  <r>
    <x v="3"/>
    <x v="2507"/>
    <s v="USA"/>
    <s v="English"/>
    <x v="6"/>
    <x v="207"/>
    <x v="2514"/>
    <x v="2513"/>
  </r>
  <r>
    <x v="3"/>
    <x v="2508"/>
    <s v="China, France, USA, Hong Kong"/>
    <s v="English"/>
    <x v="4"/>
    <x v="207"/>
    <x v="2515"/>
    <x v="2514"/>
  </r>
  <r>
    <x v="3"/>
    <x v="2509"/>
    <s v="USA"/>
    <s v="English"/>
    <x v="27"/>
    <x v="207"/>
    <x v="2516"/>
    <x v="2515"/>
  </r>
  <r>
    <x v="12"/>
    <x v="2510"/>
    <s v="USA"/>
    <s v="English"/>
    <x v="19"/>
    <x v="207"/>
    <x v="2517"/>
    <x v="2516"/>
  </r>
  <r>
    <x v="10"/>
    <x v="2511"/>
    <s v="UK, USA, Singapore, Hong Kong, United Arab Emirates"/>
    <s v="English"/>
    <x v="22"/>
    <x v="207"/>
    <x v="2518"/>
    <x v="2517"/>
  </r>
  <r>
    <x v="12"/>
    <x v="2512"/>
    <s v="USA"/>
    <s v="English"/>
    <x v="20"/>
    <x v="207"/>
    <x v="2519"/>
    <x v="2518"/>
  </r>
  <r>
    <x v="3"/>
    <x v="2513"/>
    <s v="Canada, USA"/>
    <s v="English"/>
    <x v="36"/>
    <x v="207"/>
    <x v="2520"/>
    <x v="2519"/>
  </r>
  <r>
    <x v="9"/>
    <x v="2514"/>
    <s v="USA"/>
    <s v="English"/>
    <x v="10"/>
    <x v="207"/>
    <x v="2521"/>
    <x v="2520"/>
  </r>
  <r>
    <x v="7"/>
    <x v="2515"/>
    <s v="USA"/>
    <s v="English"/>
    <x v="11"/>
    <x v="207"/>
    <x v="2522"/>
    <x v="2521"/>
  </r>
  <r>
    <x v="12"/>
    <x v="2516"/>
    <s v="USA"/>
    <s v="English"/>
    <x v="4"/>
    <x v="207"/>
    <x v="2523"/>
    <x v="2522"/>
  </r>
  <r>
    <x v="5"/>
    <x v="2517"/>
    <s v="USA"/>
    <s v="English"/>
    <x v="17"/>
    <x v="207"/>
    <x v="2524"/>
    <x v="2523"/>
  </r>
  <r>
    <x v="7"/>
    <x v="2518"/>
    <s v="USA"/>
    <s v="English"/>
    <x v="21"/>
    <x v="207"/>
    <x v="2525"/>
    <x v="2524"/>
  </r>
  <r>
    <x v="9"/>
    <x v="2519"/>
    <s v="USA, Canada"/>
    <s v="English"/>
    <x v="1"/>
    <x v="207"/>
    <x v="2526"/>
    <x v="2525"/>
  </r>
  <r>
    <x v="7"/>
    <x v="2520"/>
    <s v="USA"/>
    <s v="English"/>
    <x v="8"/>
    <x v="207"/>
    <x v="2527"/>
    <x v="2526"/>
  </r>
  <r>
    <x v="10"/>
    <x v="2521"/>
    <s v="USA"/>
    <s v="English"/>
    <x v="1"/>
    <x v="207"/>
    <x v="2528"/>
    <x v="2527"/>
  </r>
  <r>
    <x v="7"/>
    <x v="2522"/>
    <s v="USA, UK"/>
    <s v="English"/>
    <x v="36"/>
    <x v="207"/>
    <x v="2529"/>
    <x v="2528"/>
  </r>
  <r>
    <x v="7"/>
    <x v="2523"/>
    <s v="USA"/>
    <s v="English"/>
    <x v="17"/>
    <x v="207"/>
    <x v="2530"/>
    <x v="2529"/>
  </r>
  <r>
    <x v="6"/>
    <x v="2524"/>
    <s v="USA"/>
    <s v="English"/>
    <x v="14"/>
    <x v="207"/>
    <x v="2531"/>
    <x v="2530"/>
  </r>
  <r>
    <x v="5"/>
    <x v="2525"/>
    <s v="USA"/>
    <s v="English"/>
    <x v="8"/>
    <x v="207"/>
    <x v="2532"/>
    <x v="2531"/>
  </r>
  <r>
    <x v="8"/>
    <x v="2526"/>
    <s v="USA"/>
    <s v="English"/>
    <x v="67"/>
    <x v="207"/>
    <x v="2533"/>
    <x v="2532"/>
  </r>
  <r>
    <x v="8"/>
    <x v="2527"/>
    <s v="UK, USA, United Arab Emirates"/>
    <s v="English"/>
    <x v="22"/>
    <x v="207"/>
    <x v="2534"/>
    <x v="2533"/>
  </r>
  <r>
    <x v="13"/>
    <x v="2528"/>
    <s v="USA"/>
    <s v="English"/>
    <x v="8"/>
    <x v="207"/>
    <x v="2535"/>
    <x v="2534"/>
  </r>
  <r>
    <x v="6"/>
    <x v="2529"/>
    <s v="USA"/>
    <s v="English"/>
    <x v="30"/>
    <x v="207"/>
    <x v="2536"/>
    <x v="2535"/>
  </r>
  <r>
    <x v="5"/>
    <x v="2530"/>
    <s v="USA"/>
    <s v="English"/>
    <x v="39"/>
    <x v="207"/>
    <x v="2537"/>
    <x v="2536"/>
  </r>
  <r>
    <x v="5"/>
    <x v="2531"/>
    <s v="USA"/>
    <s v="English"/>
    <x v="24"/>
    <x v="207"/>
    <x v="2538"/>
    <x v="2537"/>
  </r>
  <r>
    <x v="11"/>
    <x v="2532"/>
    <s v="UK, USA"/>
    <s v="English"/>
    <x v="49"/>
    <x v="207"/>
    <x v="2539"/>
    <x v="2538"/>
  </r>
  <r>
    <x v="8"/>
    <x v="2533"/>
    <s v="USA"/>
    <s v="English"/>
    <x v="8"/>
    <x v="207"/>
    <x v="2540"/>
    <x v="2539"/>
  </r>
  <r>
    <x v="6"/>
    <x v="2534"/>
    <s v="USA"/>
    <s v="English"/>
    <x v="15"/>
    <x v="207"/>
    <x v="2541"/>
    <x v="2540"/>
  </r>
  <r>
    <x v="1"/>
    <x v="2220"/>
    <s v="USA, UK"/>
    <s v="English"/>
    <x v="4"/>
    <x v="207"/>
    <x v="2542"/>
    <x v="2541"/>
  </r>
  <r>
    <x v="8"/>
    <x v="2535"/>
    <s v="USA, Germany, Saudi Arabia"/>
    <s v="English"/>
    <x v="17"/>
    <x v="207"/>
    <x v="2543"/>
    <x v="2542"/>
  </r>
  <r>
    <x v="8"/>
    <x v="2536"/>
    <s v="USA"/>
    <s v="English"/>
    <x v="22"/>
    <x v="207"/>
    <x v="2544"/>
    <x v="2543"/>
  </r>
  <r>
    <x v="5"/>
    <x v="2537"/>
    <s v="USA"/>
    <s v="English"/>
    <x v="41"/>
    <x v="207"/>
    <x v="2545"/>
    <x v="2544"/>
  </r>
  <r>
    <x v="6"/>
    <x v="2538"/>
    <s v="Canada, USA"/>
    <s v="English"/>
    <x v="20"/>
    <x v="207"/>
    <x v="2546"/>
    <x v="2545"/>
  </r>
  <r>
    <x v="8"/>
    <x v="2539"/>
    <s v="USA"/>
    <s v="English"/>
    <x v="17"/>
    <x v="207"/>
    <x v="2547"/>
    <x v="2546"/>
  </r>
  <r>
    <x v="6"/>
    <x v="2540"/>
    <s v="USA"/>
    <s v="English"/>
    <x v="52"/>
    <x v="207"/>
    <x v="2548"/>
    <x v="2547"/>
  </r>
  <r>
    <x v="8"/>
    <x v="2541"/>
    <s v="USA"/>
    <s v="English"/>
    <x v="25"/>
    <x v="207"/>
    <x v="2549"/>
    <x v="2548"/>
  </r>
  <r>
    <x v="10"/>
    <x v="2542"/>
    <s v="USA"/>
    <s v="English"/>
    <x v="1"/>
    <x v="207"/>
    <x v="2550"/>
    <x v="2549"/>
  </r>
  <r>
    <x v="9"/>
    <x v="2543"/>
    <s v="USA"/>
    <s v="English"/>
    <x v="3"/>
    <x v="207"/>
    <x v="2551"/>
    <x v="2550"/>
  </r>
  <r>
    <x v="1"/>
    <x v="2544"/>
    <s v="Canada, USA"/>
    <s v="English"/>
    <x v="38"/>
    <x v="207"/>
    <x v="2552"/>
    <x v="2551"/>
  </r>
  <r>
    <x v="6"/>
    <x v="2545"/>
    <s v="USA"/>
    <s v="English"/>
    <x v="10"/>
    <x v="207"/>
    <x v="2553"/>
    <x v="2552"/>
  </r>
  <r>
    <x v="13"/>
    <x v="2546"/>
    <s v="USA"/>
    <s v="English"/>
    <x v="4"/>
    <x v="207"/>
    <x v="2554"/>
    <x v="2553"/>
  </r>
  <r>
    <x v="13"/>
    <x v="2547"/>
    <s v="USA"/>
    <s v="English"/>
    <x v="12"/>
    <x v="207"/>
    <x v="2555"/>
    <x v="2554"/>
  </r>
  <r>
    <x v="10"/>
    <x v="2548"/>
    <s v="USA"/>
    <s v="English"/>
    <x v="49"/>
    <x v="207"/>
    <x v="2556"/>
    <x v="2555"/>
  </r>
  <r>
    <x v="10"/>
    <x v="2549"/>
    <s v="UK, USA"/>
    <s v="English"/>
    <x v="4"/>
    <x v="207"/>
    <x v="2557"/>
    <x v="2556"/>
  </r>
  <r>
    <x v="11"/>
    <x v="2550"/>
    <s v="Canada, France, USA, India"/>
    <s v="English"/>
    <x v="38"/>
    <x v="207"/>
    <x v="2558"/>
    <x v="2557"/>
  </r>
  <r>
    <x v="10"/>
    <x v="2551"/>
    <s v="USA, UK, Canada"/>
    <s v="English"/>
    <x v="27"/>
    <x v="207"/>
    <x v="2559"/>
    <x v="2558"/>
  </r>
  <r>
    <x v="11"/>
    <x v="2552"/>
    <s v="USA"/>
    <s v="English"/>
    <x v="5"/>
    <x v="207"/>
    <x v="2560"/>
    <x v="2559"/>
  </r>
  <r>
    <x v="10"/>
    <x v="2553"/>
    <s v="Canada, UK, USA"/>
    <s v="English"/>
    <x v="25"/>
    <x v="207"/>
    <x v="2561"/>
    <x v="2560"/>
  </r>
  <r>
    <x v="2"/>
    <x v="2554"/>
    <s v="Canada, USA"/>
    <s v="English"/>
    <x v="21"/>
    <x v="207"/>
    <x v="2562"/>
    <x v="2561"/>
  </r>
  <r>
    <x v="1"/>
    <x v="2555"/>
    <s v="UK, Canada, USA"/>
    <s v="English"/>
    <x v="22"/>
    <x v="207"/>
    <x v="2563"/>
    <x v="2562"/>
  </r>
  <r>
    <x v="11"/>
    <x v="2556"/>
    <s v="USA"/>
    <s v="English"/>
    <x v="38"/>
    <x v="207"/>
    <x v="2564"/>
    <x v="2563"/>
  </r>
  <r>
    <x v="2"/>
    <x v="2557"/>
    <s v="USA"/>
    <s v="English"/>
    <x v="10"/>
    <x v="207"/>
    <x v="2565"/>
    <x v="2564"/>
  </r>
  <r>
    <x v="17"/>
    <x v="2493"/>
    <s v="USA, Canada"/>
    <s v="English"/>
    <x v="47"/>
    <x v="207"/>
    <x v="2566"/>
    <x v="2565"/>
  </r>
  <r>
    <x v="10"/>
    <x v="2558"/>
    <s v="France, Malta, USA"/>
    <s v="English"/>
    <x v="27"/>
    <x v="207"/>
    <x v="2567"/>
    <x v="2566"/>
  </r>
  <r>
    <x v="11"/>
    <x v="2559"/>
    <s v="USA, Canada, China"/>
    <s v="English"/>
    <x v="6"/>
    <x v="207"/>
    <x v="2568"/>
    <x v="2567"/>
  </r>
  <r>
    <x v="11"/>
    <x v="2560"/>
    <s v="USA, Japan"/>
    <s v="English"/>
    <x v="6"/>
    <x v="207"/>
    <x v="2569"/>
    <x v="2568"/>
  </r>
  <r>
    <x v="2"/>
    <x v="2561"/>
    <s v="USA"/>
    <s v="English"/>
    <x v="4"/>
    <x v="207"/>
    <x v="2570"/>
    <x v="2569"/>
  </r>
  <r>
    <x v="1"/>
    <x v="2562"/>
    <s v="USA"/>
    <s v="English"/>
    <x v="2"/>
    <x v="207"/>
    <x v="2571"/>
    <x v="2570"/>
  </r>
  <r>
    <x v="11"/>
    <x v="2563"/>
    <s v="UK, USA"/>
    <s v="English"/>
    <x v="14"/>
    <x v="207"/>
    <x v="2572"/>
    <x v="2571"/>
  </r>
  <r>
    <x v="2"/>
    <x v="2564"/>
    <s v="Mexico, USA"/>
    <s v="English"/>
    <x v="6"/>
    <x v="207"/>
    <x v="2573"/>
    <x v="2572"/>
  </r>
  <r>
    <x v="2"/>
    <x v="2565"/>
    <s v="USA"/>
    <s v="English"/>
    <x v="10"/>
    <x v="207"/>
    <x v="2574"/>
    <x v="2573"/>
  </r>
  <r>
    <x v="2"/>
    <x v="2566"/>
    <s v="USA"/>
    <s v="English"/>
    <x v="12"/>
    <x v="207"/>
    <x v="2575"/>
    <x v="2574"/>
  </r>
  <r>
    <x v="0"/>
    <x v="2567"/>
    <s v="UK, Germany, USA"/>
    <s v="English"/>
    <x v="4"/>
    <x v="207"/>
    <x v="2576"/>
    <x v="2575"/>
  </r>
  <r>
    <x v="1"/>
    <x v="2568"/>
    <s v="USA"/>
    <s v="English"/>
    <x v="67"/>
    <x v="207"/>
    <x v="2577"/>
    <x v="2576"/>
  </r>
  <r>
    <x v="1"/>
    <x v="2569"/>
    <s v="USA, Canada"/>
    <s v="English"/>
    <x v="33"/>
    <x v="207"/>
    <x v="2578"/>
    <x v="2577"/>
  </r>
  <r>
    <x v="1"/>
    <x v="2570"/>
    <s v="USA, Spain"/>
    <s v="English"/>
    <x v="15"/>
    <x v="207"/>
    <x v="2579"/>
    <x v="2578"/>
  </r>
  <r>
    <x v="0"/>
    <x v="2571"/>
    <s v="USA"/>
    <s v="English"/>
    <x v="33"/>
    <x v="207"/>
    <x v="2580"/>
    <x v="2579"/>
  </r>
  <r>
    <x v="1"/>
    <x v="2572"/>
    <s v="USA"/>
    <s v="English"/>
    <x v="25"/>
    <x v="207"/>
    <x v="2581"/>
    <x v="2580"/>
  </r>
  <r>
    <x v="1"/>
    <x v="2573"/>
    <s v="USA"/>
    <s v="English"/>
    <x v="15"/>
    <x v="207"/>
    <x v="2582"/>
    <x v="2581"/>
  </r>
  <r>
    <x v="1"/>
    <x v="2574"/>
    <s v="USA"/>
    <s v="English"/>
    <x v="11"/>
    <x v="207"/>
    <x v="2583"/>
    <x v="2582"/>
  </r>
  <r>
    <x v="0"/>
    <x v="2575"/>
    <s v="Canada, USA"/>
    <s v="English"/>
    <x v="21"/>
    <x v="207"/>
    <x v="2584"/>
    <x v="2583"/>
  </r>
  <r>
    <x v="11"/>
    <x v="2576"/>
    <s v="USA, Hungary"/>
    <s v="English"/>
    <x v="2"/>
    <x v="208"/>
    <x v="2585"/>
    <x v="2584"/>
  </r>
  <r>
    <x v="12"/>
    <x v="2577"/>
    <s v="USA, France"/>
    <s v="English"/>
    <x v="1"/>
    <x v="209"/>
    <x v="2586"/>
    <x v="2585"/>
  </r>
  <r>
    <x v="10"/>
    <x v="2578"/>
    <s v="Australia, USA"/>
    <s v="English"/>
    <x v="15"/>
    <x v="210"/>
    <x v="2587"/>
    <x v="2586"/>
  </r>
  <r>
    <x v="15"/>
    <x v="2579"/>
    <s v="USA"/>
    <s v="English"/>
    <x v="8"/>
    <x v="211"/>
    <x v="2588"/>
    <x v="2587"/>
  </r>
  <r>
    <x v="4"/>
    <x v="2580"/>
    <s v="USA, India"/>
    <s v="English"/>
    <x v="30"/>
    <x v="211"/>
    <x v="2589"/>
    <x v="2588"/>
  </r>
  <r>
    <x v="19"/>
    <x v="2581"/>
    <s v="USA"/>
    <s v="English"/>
    <x v="0"/>
    <x v="212"/>
    <x v="2590"/>
    <x v="2589"/>
  </r>
  <r>
    <x v="18"/>
    <x v="2582"/>
    <s v="USA"/>
    <s v="English"/>
    <x v="5"/>
    <x v="212"/>
    <x v="2591"/>
    <x v="2590"/>
  </r>
  <r>
    <x v="16"/>
    <x v="2583"/>
    <s v="USA, Canada, Germany"/>
    <s v="English"/>
    <x v="2"/>
    <x v="212"/>
    <x v="2592"/>
    <x v="2591"/>
  </r>
  <r>
    <x v="4"/>
    <x v="2584"/>
    <s v="USA, Canada"/>
    <s v="English"/>
    <x v="49"/>
    <x v="212"/>
    <x v="2593"/>
    <x v="2592"/>
  </r>
  <r>
    <x v="12"/>
    <x v="2585"/>
    <s v="USA"/>
    <s v="English"/>
    <x v="8"/>
    <x v="212"/>
    <x v="2594"/>
    <x v="2593"/>
  </r>
  <r>
    <x v="3"/>
    <x v="1902"/>
    <s v="USA, Germany, UK, Netherlands"/>
    <s v="English"/>
    <x v="10"/>
    <x v="212"/>
    <x v="2595"/>
    <x v="2594"/>
  </r>
  <r>
    <x v="12"/>
    <x v="2586"/>
    <s v="USA"/>
    <s v="English"/>
    <x v="3"/>
    <x v="212"/>
    <x v="2596"/>
    <x v="2595"/>
  </r>
  <r>
    <x v="7"/>
    <x v="2587"/>
    <s v="USA"/>
    <s v="English"/>
    <x v="12"/>
    <x v="212"/>
    <x v="2597"/>
    <x v="2596"/>
  </r>
  <r>
    <x v="11"/>
    <x v="2588"/>
    <s v="USA, France, Chile, China, Germany, UK"/>
    <s v="English"/>
    <x v="14"/>
    <x v="212"/>
    <x v="2598"/>
    <x v="2597"/>
  </r>
  <r>
    <x v="11"/>
    <x v="2589"/>
    <s v="USA, China"/>
    <s v="English"/>
    <x v="11"/>
    <x v="212"/>
    <x v="2599"/>
    <x v="2598"/>
  </r>
  <r>
    <x v="13"/>
    <x v="2590"/>
    <s v="USA"/>
    <s v="English"/>
    <x v="5"/>
    <x v="212"/>
    <x v="2600"/>
    <x v="2599"/>
  </r>
  <r>
    <x v="2"/>
    <x v="2591"/>
    <s v="USA"/>
    <s v="English"/>
    <x v="2"/>
    <x v="212"/>
    <x v="2601"/>
    <x v="2600"/>
  </r>
  <r>
    <x v="9"/>
    <x v="2592"/>
    <s v="USA"/>
    <s v="English"/>
    <x v="4"/>
    <x v="212"/>
    <x v="2602"/>
    <x v="2601"/>
  </r>
  <r>
    <x v="9"/>
    <x v="2593"/>
    <s v="USA, France"/>
    <s v="English"/>
    <x v="12"/>
    <x v="212"/>
    <x v="2603"/>
    <x v="2602"/>
  </r>
  <r>
    <x v="11"/>
    <x v="2594"/>
    <s v="USA"/>
    <s v="English"/>
    <x v="13"/>
    <x v="212"/>
    <x v="2604"/>
    <x v="2603"/>
  </r>
  <r>
    <x v="11"/>
    <x v="2595"/>
    <s v="USA"/>
    <s v="English"/>
    <x v="25"/>
    <x v="212"/>
    <x v="2605"/>
    <x v="2604"/>
  </r>
  <r>
    <x v="11"/>
    <x v="2596"/>
    <s v="UK, USA"/>
    <s v="English"/>
    <x v="1"/>
    <x v="212"/>
    <x v="2606"/>
    <x v="2605"/>
  </r>
  <r>
    <x v="0"/>
    <x v="2597"/>
    <s v="USA"/>
    <s v="English"/>
    <x v="27"/>
    <x v="212"/>
    <x v="2607"/>
    <x v="2606"/>
  </r>
  <r>
    <x v="11"/>
    <x v="2598"/>
    <s v="USA, Japan"/>
    <s v="English"/>
    <x v="11"/>
    <x v="212"/>
    <x v="2608"/>
    <x v="2607"/>
  </r>
  <r>
    <x v="0"/>
    <x v="2599"/>
    <s v="USA, South Africa"/>
    <s v="English"/>
    <x v="3"/>
    <x v="212"/>
    <x v="2609"/>
    <x v="2608"/>
  </r>
  <r>
    <x v="1"/>
    <x v="2600"/>
    <s v="USA"/>
    <s v="English"/>
    <x v="8"/>
    <x v="212"/>
    <x v="2610"/>
    <x v="2609"/>
  </r>
  <r>
    <x v="0"/>
    <x v="2601"/>
    <s v="USA, Japan"/>
    <s v="English"/>
    <x v="8"/>
    <x v="212"/>
    <x v="2611"/>
    <x v="2610"/>
  </r>
  <r>
    <x v="0"/>
    <x v="2602"/>
    <s v="USA, Sweden"/>
    <s v="English"/>
    <x v="2"/>
    <x v="212"/>
    <x v="2612"/>
    <x v="2611"/>
  </r>
  <r>
    <x v="10"/>
    <x v="1239"/>
    <s v="USA"/>
    <s v="English"/>
    <x v="25"/>
    <x v="213"/>
    <x v="2613"/>
    <x v="2612"/>
  </r>
  <r>
    <x v="4"/>
    <x v="2603"/>
    <s v="USA"/>
    <s v="English"/>
    <x v="2"/>
    <x v="214"/>
    <x v="2614"/>
    <x v="2613"/>
  </r>
  <r>
    <x v="3"/>
    <x v="2604"/>
    <s v="USA"/>
    <s v="English"/>
    <x v="17"/>
    <x v="215"/>
    <x v="2615"/>
    <x v="2614"/>
  </r>
  <r>
    <x v="16"/>
    <x v="2605"/>
    <s v="USA, Mexico"/>
    <s v="English"/>
    <x v="33"/>
    <x v="215"/>
    <x v="2616"/>
    <x v="2615"/>
  </r>
  <r>
    <x v="19"/>
    <x v="2606"/>
    <s v="USA"/>
    <s v="English"/>
    <x v="14"/>
    <x v="216"/>
    <x v="2617"/>
    <x v="2616"/>
  </r>
  <r>
    <x v="12"/>
    <x v="2607"/>
    <s v="USA"/>
    <s v="English"/>
    <x v="4"/>
    <x v="216"/>
    <x v="2618"/>
    <x v="2617"/>
  </r>
  <r>
    <x v="12"/>
    <x v="2608"/>
    <s v="USA"/>
    <s v="English"/>
    <x v="36"/>
    <x v="216"/>
    <x v="2619"/>
    <x v="2618"/>
  </r>
  <r>
    <x v="10"/>
    <x v="2609"/>
    <s v="USA"/>
    <s v="English"/>
    <x v="17"/>
    <x v="216"/>
    <x v="2620"/>
    <x v="2619"/>
  </r>
  <r>
    <x v="13"/>
    <x v="2610"/>
    <s v="UK, USA"/>
    <s v="English"/>
    <x v="25"/>
    <x v="216"/>
    <x v="2621"/>
    <x v="2620"/>
  </r>
  <r>
    <x v="13"/>
    <x v="2611"/>
    <s v="UK, Romania, France, USA"/>
    <s v="English"/>
    <x v="25"/>
    <x v="216"/>
    <x v="2622"/>
    <x v="2621"/>
  </r>
  <r>
    <x v="9"/>
    <x v="2612"/>
    <s v="USA"/>
    <s v="English"/>
    <x v="16"/>
    <x v="216"/>
    <x v="2623"/>
    <x v="2622"/>
  </r>
  <r>
    <x v="11"/>
    <x v="2613"/>
    <s v="USA, Canada"/>
    <s v="English"/>
    <x v="12"/>
    <x v="216"/>
    <x v="2624"/>
    <x v="2623"/>
  </r>
  <r>
    <x v="1"/>
    <x v="2614"/>
    <s v="USA"/>
    <s v="English"/>
    <x v="17"/>
    <x v="216"/>
    <x v="2625"/>
    <x v="2624"/>
  </r>
  <r>
    <x v="19"/>
    <x v="2615"/>
    <s v="Germany, UK, USA"/>
    <s v="English"/>
    <x v="36"/>
    <x v="217"/>
    <x v="2626"/>
    <x v="2625"/>
  </r>
  <r>
    <x v="19"/>
    <x v="2616"/>
    <s v="UK, USA, Luxembourg"/>
    <s v="English"/>
    <x v="5"/>
    <x v="217"/>
    <x v="2627"/>
    <x v="2626"/>
  </r>
  <r>
    <x v="20"/>
    <x v="2617"/>
    <s v="USA"/>
    <s v="English"/>
    <x v="21"/>
    <x v="217"/>
    <x v="2628"/>
    <x v="2627"/>
  </r>
  <r>
    <x v="18"/>
    <x v="2618"/>
    <s v="USA, Germany, Netherlands"/>
    <s v="English"/>
    <x v="12"/>
    <x v="217"/>
    <x v="2629"/>
    <x v="2628"/>
  </r>
  <r>
    <x v="15"/>
    <x v="2619"/>
    <s v="USA, Germany"/>
    <s v="English"/>
    <x v="11"/>
    <x v="217"/>
    <x v="2630"/>
    <x v="2629"/>
  </r>
  <r>
    <x v="16"/>
    <x v="2620"/>
    <s v="USA"/>
    <s v="English"/>
    <x v="42"/>
    <x v="217"/>
    <x v="2631"/>
    <x v="2630"/>
  </r>
  <r>
    <x v="14"/>
    <x v="2621"/>
    <s v="USA"/>
    <s v="English"/>
    <x v="12"/>
    <x v="217"/>
    <x v="2632"/>
    <x v="2631"/>
  </r>
  <r>
    <x v="4"/>
    <x v="2622"/>
    <s v="USA, Australia"/>
    <s v="English"/>
    <x v="37"/>
    <x v="217"/>
    <x v="2633"/>
    <x v="2632"/>
  </r>
  <r>
    <x v="4"/>
    <x v="2623"/>
    <s v="USA"/>
    <s v="English"/>
    <x v="11"/>
    <x v="217"/>
    <x v="2634"/>
    <x v="2633"/>
  </r>
  <r>
    <x v="4"/>
    <x v="2624"/>
    <s v="USA"/>
    <s v="English"/>
    <x v="13"/>
    <x v="217"/>
    <x v="2635"/>
    <x v="2634"/>
  </r>
  <r>
    <x v="12"/>
    <x v="2625"/>
    <s v="USA, Japan, Thailand"/>
    <s v="English"/>
    <x v="19"/>
    <x v="217"/>
    <x v="2636"/>
    <x v="2635"/>
  </r>
  <r>
    <x v="7"/>
    <x v="2626"/>
    <s v="France, Belgium, Ireland, Netherlands, USA, Denmark, Brazil, Germany, Austria, Hungary"/>
    <s v="English"/>
    <x v="9"/>
    <x v="217"/>
    <x v="2637"/>
    <x v="2636"/>
  </r>
  <r>
    <x v="12"/>
    <x v="2627"/>
    <s v="USA"/>
    <s v="English"/>
    <x v="20"/>
    <x v="217"/>
    <x v="2638"/>
    <x v="2637"/>
  </r>
  <r>
    <x v="5"/>
    <x v="2628"/>
    <s v="USA"/>
    <s v="English"/>
    <x v="2"/>
    <x v="217"/>
    <x v="2639"/>
    <x v="2638"/>
  </r>
  <r>
    <x v="3"/>
    <x v="2629"/>
    <s v="USA"/>
    <s v="English"/>
    <x v="36"/>
    <x v="217"/>
    <x v="2640"/>
    <x v="2639"/>
  </r>
  <r>
    <x v="3"/>
    <x v="2630"/>
    <s v="Canada, USA, Germany"/>
    <s v="English"/>
    <x v="14"/>
    <x v="217"/>
    <x v="2641"/>
    <x v="2640"/>
  </r>
  <r>
    <x v="12"/>
    <x v="2631"/>
    <s v="USA"/>
    <s v="English"/>
    <x v="15"/>
    <x v="217"/>
    <x v="2642"/>
    <x v="2641"/>
  </r>
  <r>
    <x v="12"/>
    <x v="2632"/>
    <s v="USA"/>
    <s v="English"/>
    <x v="17"/>
    <x v="217"/>
    <x v="2643"/>
    <x v="2642"/>
  </r>
  <r>
    <x v="12"/>
    <x v="2633"/>
    <s v="USA, Germany, Australia"/>
    <s v="English"/>
    <x v="21"/>
    <x v="217"/>
    <x v="2644"/>
    <x v="2643"/>
  </r>
  <r>
    <x v="12"/>
    <x v="2634"/>
    <s v="USA"/>
    <s v="English"/>
    <x v="6"/>
    <x v="217"/>
    <x v="2645"/>
    <x v="2644"/>
  </r>
  <r>
    <x v="7"/>
    <x v="2635"/>
    <s v="USA, Canada"/>
    <s v="English"/>
    <x v="20"/>
    <x v="217"/>
    <x v="2646"/>
    <x v="2645"/>
  </r>
  <r>
    <x v="10"/>
    <x v="2636"/>
    <s v="USA"/>
    <s v="English"/>
    <x v="3"/>
    <x v="217"/>
    <x v="2647"/>
    <x v="2646"/>
  </r>
  <r>
    <x v="7"/>
    <x v="2637"/>
    <s v="USA"/>
    <s v="English"/>
    <x v="25"/>
    <x v="217"/>
    <x v="2648"/>
    <x v="2647"/>
  </r>
  <r>
    <x v="5"/>
    <x v="2638"/>
    <s v="USA"/>
    <s v="English"/>
    <x v="1"/>
    <x v="217"/>
    <x v="2649"/>
    <x v="2648"/>
  </r>
  <r>
    <x v="7"/>
    <x v="2639"/>
    <s v="USA"/>
    <s v="English"/>
    <x v="3"/>
    <x v="217"/>
    <x v="2650"/>
    <x v="2649"/>
  </r>
  <r>
    <x v="8"/>
    <x v="2640"/>
    <s v="USA"/>
    <s v="English"/>
    <x v="9"/>
    <x v="217"/>
    <x v="2651"/>
    <x v="2650"/>
  </r>
  <r>
    <x v="5"/>
    <x v="2641"/>
    <s v="UK, USA"/>
    <s v="English"/>
    <x v="11"/>
    <x v="217"/>
    <x v="2652"/>
    <x v="2651"/>
  </r>
  <r>
    <x v="8"/>
    <x v="2642"/>
    <s v="USA"/>
    <s v="English"/>
    <x v="15"/>
    <x v="217"/>
    <x v="2653"/>
    <x v="2652"/>
  </r>
  <r>
    <x v="10"/>
    <x v="2643"/>
    <s v="USA"/>
    <s v="English"/>
    <x v="38"/>
    <x v="217"/>
    <x v="2654"/>
    <x v="2653"/>
  </r>
  <r>
    <x v="8"/>
    <x v="2644"/>
    <s v="UK, Ireland, France, USA"/>
    <s v="English"/>
    <x v="14"/>
    <x v="217"/>
    <x v="2655"/>
    <x v="2654"/>
  </r>
  <r>
    <x v="8"/>
    <x v="2645"/>
    <s v="USA"/>
    <s v="English"/>
    <x v="28"/>
    <x v="217"/>
    <x v="2656"/>
    <x v="2655"/>
  </r>
  <r>
    <x v="8"/>
    <x v="2646"/>
    <s v="USA"/>
    <s v="English"/>
    <x v="25"/>
    <x v="217"/>
    <x v="2657"/>
    <x v="2656"/>
  </r>
  <r>
    <x v="9"/>
    <x v="2647"/>
    <s v="USA"/>
    <s v="English"/>
    <x v="25"/>
    <x v="217"/>
    <x v="2658"/>
    <x v="2657"/>
  </r>
  <r>
    <x v="6"/>
    <x v="2648"/>
    <s v="USA"/>
    <s v="English"/>
    <x v="22"/>
    <x v="217"/>
    <x v="2659"/>
    <x v="2658"/>
  </r>
  <r>
    <x v="13"/>
    <x v="2649"/>
    <s v="USA"/>
    <s v="English"/>
    <x v="10"/>
    <x v="217"/>
    <x v="2660"/>
    <x v="2659"/>
  </r>
  <r>
    <x v="10"/>
    <x v="2650"/>
    <s v="USA"/>
    <s v="English"/>
    <x v="3"/>
    <x v="217"/>
    <x v="2661"/>
    <x v="2660"/>
  </r>
  <r>
    <x v="13"/>
    <x v="2651"/>
    <s v="USA, UK, France, Germany, Japan"/>
    <s v="English"/>
    <x v="20"/>
    <x v="217"/>
    <x v="2662"/>
    <x v="2661"/>
  </r>
  <r>
    <x v="13"/>
    <x v="2652"/>
    <s v="USA"/>
    <s v="English"/>
    <x v="1"/>
    <x v="217"/>
    <x v="2663"/>
    <x v="2662"/>
  </r>
  <r>
    <x v="10"/>
    <x v="2653"/>
    <s v="UK, USA"/>
    <s v="English"/>
    <x v="11"/>
    <x v="217"/>
    <x v="2664"/>
    <x v="2663"/>
  </r>
  <r>
    <x v="10"/>
    <x v="2654"/>
    <s v="USA"/>
    <s v="English"/>
    <x v="7"/>
    <x v="217"/>
    <x v="2665"/>
    <x v="2664"/>
  </r>
  <r>
    <x v="9"/>
    <x v="2655"/>
    <s v="USA"/>
    <s v="English"/>
    <x v="2"/>
    <x v="217"/>
    <x v="2666"/>
    <x v="2665"/>
  </r>
  <r>
    <x v="11"/>
    <x v="2656"/>
    <s v="USA"/>
    <s v="English"/>
    <x v="9"/>
    <x v="217"/>
    <x v="2667"/>
    <x v="2666"/>
  </r>
  <r>
    <x v="11"/>
    <x v="2657"/>
    <s v="USA"/>
    <s v="English"/>
    <x v="21"/>
    <x v="217"/>
    <x v="2668"/>
    <x v="2667"/>
  </r>
  <r>
    <x v="0"/>
    <x v="2658"/>
    <s v="USA, Canada"/>
    <s v="English"/>
    <x v="20"/>
    <x v="217"/>
    <x v="2669"/>
    <x v="2668"/>
  </r>
  <r>
    <x v="1"/>
    <x v="2659"/>
    <s v="USA"/>
    <s v="English"/>
    <x v="19"/>
    <x v="218"/>
    <x v="2670"/>
    <x v="2669"/>
  </r>
  <r>
    <x v="16"/>
    <x v="2660"/>
    <s v="USA"/>
    <s v="English"/>
    <x v="4"/>
    <x v="219"/>
    <x v="2671"/>
    <x v="2670"/>
  </r>
  <r>
    <x v="3"/>
    <x v="2661"/>
    <s v="USA, Canada"/>
    <s v="English"/>
    <x v="10"/>
    <x v="219"/>
    <x v="2672"/>
    <x v="2671"/>
  </r>
  <r>
    <x v="7"/>
    <x v="2662"/>
    <s v="USA"/>
    <s v="English"/>
    <x v="7"/>
    <x v="219"/>
    <x v="2673"/>
    <x v="2672"/>
  </r>
  <r>
    <x v="7"/>
    <x v="2663"/>
    <s v="UK, USA"/>
    <s v="English"/>
    <x v="11"/>
    <x v="219"/>
    <x v="2674"/>
    <x v="2673"/>
  </r>
  <r>
    <x v="10"/>
    <x v="2664"/>
    <s v="Iceland, Switzerland, USA"/>
    <s v="English"/>
    <x v="6"/>
    <x v="219"/>
    <x v="2675"/>
    <x v="2674"/>
  </r>
  <r>
    <x v="6"/>
    <x v="2665"/>
    <s v="USA"/>
    <s v="English"/>
    <x v="25"/>
    <x v="219"/>
    <x v="2676"/>
    <x v="2675"/>
  </r>
  <r>
    <x v="2"/>
    <x v="2666"/>
    <s v="USA, China"/>
    <s v="English"/>
    <x v="47"/>
    <x v="220"/>
    <x v="2677"/>
    <x v="2676"/>
  </r>
  <r>
    <x v="19"/>
    <x v="2667"/>
    <s v="USA, Canada"/>
    <s v="English"/>
    <x v="9"/>
    <x v="221"/>
    <x v="2678"/>
    <x v="2677"/>
  </r>
  <r>
    <x v="20"/>
    <x v="2668"/>
    <s v="USA, UK, Germany"/>
    <s v="English"/>
    <x v="11"/>
    <x v="221"/>
    <x v="2679"/>
    <x v="2678"/>
  </r>
  <r>
    <x v="19"/>
    <x v="2669"/>
    <s v="USA"/>
    <s v="English"/>
    <x v="1"/>
    <x v="221"/>
    <x v="2680"/>
    <x v="2679"/>
  </r>
  <r>
    <x v="15"/>
    <x v="2670"/>
    <s v="USA"/>
    <s v="English"/>
    <x v="25"/>
    <x v="221"/>
    <x v="2681"/>
    <x v="2680"/>
  </r>
  <r>
    <x v="20"/>
    <x v="2671"/>
    <s v="USA"/>
    <s v="English"/>
    <x v="27"/>
    <x v="221"/>
    <x v="2682"/>
    <x v="2681"/>
  </r>
  <r>
    <x v="18"/>
    <x v="2672"/>
    <s v="USA"/>
    <s v="English"/>
    <x v="4"/>
    <x v="221"/>
    <x v="2683"/>
    <x v="2682"/>
  </r>
  <r>
    <x v="16"/>
    <x v="2673"/>
    <s v="UK, USA, India"/>
    <s v="English"/>
    <x v="25"/>
    <x v="221"/>
    <x v="2684"/>
    <x v="2683"/>
  </r>
  <r>
    <x v="14"/>
    <x v="2674"/>
    <s v="USA, Canada"/>
    <s v="English"/>
    <x v="11"/>
    <x v="221"/>
    <x v="2685"/>
    <x v="2684"/>
  </r>
  <r>
    <x v="14"/>
    <x v="2675"/>
    <s v="USA, Germany"/>
    <s v="English"/>
    <x v="15"/>
    <x v="221"/>
    <x v="2686"/>
    <x v="2685"/>
  </r>
  <r>
    <x v="14"/>
    <x v="2676"/>
    <s v="USA"/>
    <s v="English"/>
    <x v="10"/>
    <x v="221"/>
    <x v="2687"/>
    <x v="2686"/>
  </r>
  <r>
    <x v="4"/>
    <x v="2677"/>
    <s v="USA"/>
    <s v="English"/>
    <x v="17"/>
    <x v="221"/>
    <x v="2688"/>
    <x v="2687"/>
  </r>
  <r>
    <x v="14"/>
    <x v="2678"/>
    <s v="USA, France, UK, Japan"/>
    <s v="English"/>
    <x v="10"/>
    <x v="221"/>
    <x v="2689"/>
    <x v="2688"/>
  </r>
  <r>
    <x v="4"/>
    <x v="2679"/>
    <s v="USA"/>
    <s v="English"/>
    <x v="37"/>
    <x v="221"/>
    <x v="2690"/>
    <x v="2689"/>
  </r>
  <r>
    <x v="3"/>
    <x v="2680"/>
    <s v="USA"/>
    <s v="English"/>
    <x v="53"/>
    <x v="221"/>
    <x v="2691"/>
    <x v="2690"/>
  </r>
  <r>
    <x v="12"/>
    <x v="2681"/>
    <s v="USA"/>
    <s v="English"/>
    <x v="49"/>
    <x v="221"/>
    <x v="2692"/>
    <x v="2691"/>
  </r>
  <r>
    <x v="17"/>
    <x v="2682"/>
    <s v="USA"/>
    <s v="English"/>
    <x v="39"/>
    <x v="221"/>
    <x v="2693"/>
    <x v="2692"/>
  </r>
  <r>
    <x v="12"/>
    <x v="2683"/>
    <s v="USA"/>
    <s v="English"/>
    <x v="14"/>
    <x v="221"/>
    <x v="2694"/>
    <x v="2693"/>
  </r>
  <r>
    <x v="7"/>
    <x v="2684"/>
    <s v="USA, UK, France"/>
    <s v="English"/>
    <x v="1"/>
    <x v="221"/>
    <x v="2695"/>
    <x v="2694"/>
  </r>
  <r>
    <x v="17"/>
    <x v="2685"/>
    <s v="Canada, Australia, USA"/>
    <s v="English"/>
    <x v="2"/>
    <x v="221"/>
    <x v="2696"/>
    <x v="2695"/>
  </r>
  <r>
    <x v="7"/>
    <x v="2686"/>
    <s v="USA, Spain"/>
    <s v="English"/>
    <x v="22"/>
    <x v="221"/>
    <x v="2697"/>
    <x v="2696"/>
  </r>
  <r>
    <x v="7"/>
    <x v="2687"/>
    <s v="USA, Germany, Poland"/>
    <s v="English"/>
    <x v="1"/>
    <x v="221"/>
    <x v="2698"/>
    <x v="2697"/>
  </r>
  <r>
    <x v="8"/>
    <x v="2688"/>
    <s v="UK, USA"/>
    <s v="English"/>
    <x v="30"/>
    <x v="221"/>
    <x v="2699"/>
    <x v="2698"/>
  </r>
  <r>
    <x v="7"/>
    <x v="2689"/>
    <s v="USA"/>
    <s v="English"/>
    <x v="22"/>
    <x v="221"/>
    <x v="2700"/>
    <x v="2699"/>
  </r>
  <r>
    <x v="7"/>
    <x v="2690"/>
    <s v="USA"/>
    <s v="English"/>
    <x v="9"/>
    <x v="221"/>
    <x v="2701"/>
    <x v="2700"/>
  </r>
  <r>
    <x v="5"/>
    <x v="2691"/>
    <s v="USA"/>
    <s v="English"/>
    <x v="3"/>
    <x v="221"/>
    <x v="2702"/>
    <x v="2701"/>
  </r>
  <r>
    <x v="5"/>
    <x v="2692"/>
    <s v="USA"/>
    <s v="English"/>
    <x v="1"/>
    <x v="221"/>
    <x v="2703"/>
    <x v="2702"/>
  </r>
  <r>
    <x v="5"/>
    <x v="2693"/>
    <s v="USA, UK, Italy, Japan"/>
    <s v="English"/>
    <x v="3"/>
    <x v="221"/>
    <x v="2704"/>
    <x v="2703"/>
  </r>
  <r>
    <x v="10"/>
    <x v="2694"/>
    <s v="USA, UK, France"/>
    <s v="English"/>
    <x v="4"/>
    <x v="221"/>
    <x v="2705"/>
    <x v="2704"/>
  </r>
  <r>
    <x v="13"/>
    <x v="2695"/>
    <s v="Spain, USA, UK, France"/>
    <s v="English"/>
    <x v="17"/>
    <x v="221"/>
    <x v="2706"/>
    <x v="2705"/>
  </r>
  <r>
    <x v="6"/>
    <x v="2696"/>
    <s v="USA"/>
    <s v="English"/>
    <x v="9"/>
    <x v="221"/>
    <x v="2707"/>
    <x v="2706"/>
  </r>
  <r>
    <x v="6"/>
    <x v="2697"/>
    <s v="USA"/>
    <s v="English"/>
    <x v="25"/>
    <x v="221"/>
    <x v="2708"/>
    <x v="2707"/>
  </r>
  <r>
    <x v="11"/>
    <x v="2698"/>
    <s v="USA, Belgium, Denmark, France"/>
    <s v="English"/>
    <x v="8"/>
    <x v="221"/>
    <x v="2709"/>
    <x v="2708"/>
  </r>
  <r>
    <x v="9"/>
    <x v="2699"/>
    <s v="USA"/>
    <s v="English"/>
    <x v="60"/>
    <x v="221"/>
    <x v="2710"/>
    <x v="2709"/>
  </r>
  <r>
    <x v="9"/>
    <x v="2700"/>
    <s v="USA"/>
    <s v="English"/>
    <x v="5"/>
    <x v="221"/>
    <x v="2711"/>
    <x v="2710"/>
  </r>
  <r>
    <x v="9"/>
    <x v="2701"/>
    <s v="USA"/>
    <s v="English"/>
    <x v="12"/>
    <x v="221"/>
    <x v="2712"/>
    <x v="2711"/>
  </r>
  <r>
    <x v="10"/>
    <x v="2702"/>
    <s v="USA"/>
    <s v="English"/>
    <x v="22"/>
    <x v="221"/>
    <x v="2713"/>
    <x v="2712"/>
  </r>
  <r>
    <x v="11"/>
    <x v="2703"/>
    <s v="USA"/>
    <s v="English"/>
    <x v="11"/>
    <x v="221"/>
    <x v="2714"/>
    <x v="2713"/>
  </r>
  <r>
    <x v="2"/>
    <x v="2704"/>
    <s v="USA"/>
    <s v="English"/>
    <x v="9"/>
    <x v="221"/>
    <x v="2715"/>
    <x v="2714"/>
  </r>
  <r>
    <x v="1"/>
    <x v="2705"/>
    <s v="USA, Canada"/>
    <s v="English"/>
    <x v="36"/>
    <x v="221"/>
    <x v="2716"/>
    <x v="2715"/>
  </r>
  <r>
    <x v="1"/>
    <x v="2706"/>
    <s v="USA"/>
    <s v="English"/>
    <x v="11"/>
    <x v="221"/>
    <x v="2717"/>
    <x v="2716"/>
  </r>
  <r>
    <x v="0"/>
    <x v="2707"/>
    <s v="USA"/>
    <s v="English"/>
    <x v="22"/>
    <x v="221"/>
    <x v="2718"/>
    <x v="2717"/>
  </r>
  <r>
    <x v="14"/>
    <x v="2708"/>
    <s v="USA, Germany"/>
    <s v="English"/>
    <x v="5"/>
    <x v="222"/>
    <x v="2719"/>
    <x v="2718"/>
  </r>
  <r>
    <x v="9"/>
    <x v="2709"/>
    <s v="USA"/>
    <s v="English"/>
    <x v="1"/>
    <x v="223"/>
    <x v="2720"/>
    <x v="2719"/>
  </r>
  <r>
    <x v="18"/>
    <x v="2710"/>
    <s v="USA, Canada, Germany"/>
    <s v="English"/>
    <x v="2"/>
    <x v="224"/>
    <x v="2721"/>
    <x v="2720"/>
  </r>
  <r>
    <x v="16"/>
    <x v="2711"/>
    <s v="USA"/>
    <s v="English"/>
    <x v="14"/>
    <x v="224"/>
    <x v="2722"/>
    <x v="2721"/>
  </r>
  <r>
    <x v="16"/>
    <x v="2712"/>
    <s v="USA, Germany"/>
    <s v="English"/>
    <x v="7"/>
    <x v="224"/>
    <x v="2723"/>
    <x v="2722"/>
  </r>
  <r>
    <x v="14"/>
    <x v="2713"/>
    <s v="USA"/>
    <s v="English"/>
    <x v="9"/>
    <x v="224"/>
    <x v="2724"/>
    <x v="2723"/>
  </r>
  <r>
    <x v="4"/>
    <x v="2714"/>
    <s v="USA"/>
    <s v="English"/>
    <x v="33"/>
    <x v="224"/>
    <x v="2725"/>
    <x v="2724"/>
  </r>
  <r>
    <x v="7"/>
    <x v="2715"/>
    <s v="USA"/>
    <s v="English"/>
    <x v="2"/>
    <x v="224"/>
    <x v="2726"/>
    <x v="2725"/>
  </r>
  <r>
    <x v="0"/>
    <x v="2716"/>
    <s v="USA"/>
    <s v="English"/>
    <x v="28"/>
    <x v="224"/>
    <x v="2727"/>
    <x v="2726"/>
  </r>
  <r>
    <x v="8"/>
    <x v="2717"/>
    <s v="UK, Canada, USA"/>
    <s v="English"/>
    <x v="22"/>
    <x v="224"/>
    <x v="2728"/>
    <x v="2727"/>
  </r>
  <r>
    <x v="13"/>
    <x v="2718"/>
    <s v="UK, USA"/>
    <s v="English"/>
    <x v="15"/>
    <x v="224"/>
    <x v="2729"/>
    <x v="2728"/>
  </r>
  <r>
    <x v="9"/>
    <x v="2719"/>
    <s v="USA, Morocco"/>
    <s v="English"/>
    <x v="49"/>
    <x v="224"/>
    <x v="2730"/>
    <x v="2729"/>
  </r>
  <r>
    <x v="9"/>
    <x v="2720"/>
    <s v="USA"/>
    <s v="English"/>
    <x v="28"/>
    <x v="224"/>
    <x v="2731"/>
    <x v="2730"/>
  </r>
  <r>
    <x v="0"/>
    <x v="2721"/>
    <s v="USA"/>
    <s v="English"/>
    <x v="9"/>
    <x v="225"/>
    <x v="2732"/>
    <x v="2731"/>
  </r>
  <r>
    <x v="19"/>
    <x v="2722"/>
    <s v="USA"/>
    <s v="English"/>
    <x v="1"/>
    <x v="226"/>
    <x v="2733"/>
    <x v="2732"/>
  </r>
  <r>
    <x v="19"/>
    <x v="2723"/>
    <s v="USA"/>
    <s v="English"/>
    <x v="1"/>
    <x v="226"/>
    <x v="2734"/>
    <x v="2733"/>
  </r>
  <r>
    <x v="20"/>
    <x v="2724"/>
    <s v="USA"/>
    <s v="English"/>
    <x v="18"/>
    <x v="226"/>
    <x v="2735"/>
    <x v="2734"/>
  </r>
  <r>
    <x v="20"/>
    <x v="2725"/>
    <s v="USA"/>
    <s v="English"/>
    <x v="7"/>
    <x v="226"/>
    <x v="2736"/>
    <x v="2735"/>
  </r>
  <r>
    <x v="15"/>
    <x v="2726"/>
    <s v="USA, Canada"/>
    <s v="English"/>
    <x v="2"/>
    <x v="226"/>
    <x v="2737"/>
    <x v="2736"/>
  </r>
  <r>
    <x v="15"/>
    <x v="2727"/>
    <s v="USA"/>
    <s v="English"/>
    <x v="6"/>
    <x v="226"/>
    <x v="2738"/>
    <x v="2737"/>
  </r>
  <r>
    <x v="15"/>
    <x v="2728"/>
    <s v="USA"/>
    <s v="English"/>
    <x v="59"/>
    <x v="226"/>
    <x v="2739"/>
    <x v="2738"/>
  </r>
  <r>
    <x v="4"/>
    <x v="2729"/>
    <s v="USA"/>
    <s v="English"/>
    <x v="19"/>
    <x v="226"/>
    <x v="2740"/>
    <x v="2739"/>
  </r>
  <r>
    <x v="3"/>
    <x v="2730"/>
    <s v="USA"/>
    <s v="English"/>
    <x v="58"/>
    <x v="226"/>
    <x v="2741"/>
    <x v="2740"/>
  </r>
  <r>
    <x v="3"/>
    <x v="2731"/>
    <s v="USA"/>
    <s v="English"/>
    <x v="4"/>
    <x v="226"/>
    <x v="2742"/>
    <x v="2741"/>
  </r>
  <r>
    <x v="3"/>
    <x v="2732"/>
    <s v="USA, UK"/>
    <s v="English"/>
    <x v="21"/>
    <x v="226"/>
    <x v="2743"/>
    <x v="2742"/>
  </r>
  <r>
    <x v="7"/>
    <x v="2733"/>
    <s v="USA"/>
    <s v="English"/>
    <x v="12"/>
    <x v="226"/>
    <x v="2744"/>
    <x v="2743"/>
  </r>
  <r>
    <x v="12"/>
    <x v="2734"/>
    <s v="UK, USA"/>
    <s v="English"/>
    <x v="1"/>
    <x v="226"/>
    <x v="2745"/>
    <x v="2744"/>
  </r>
  <r>
    <x v="12"/>
    <x v="2735"/>
    <s v="USA, France"/>
    <s v="English"/>
    <x v="16"/>
    <x v="226"/>
    <x v="2746"/>
    <x v="2745"/>
  </r>
  <r>
    <x v="7"/>
    <x v="2736"/>
    <s v="USA"/>
    <s v="English"/>
    <x v="52"/>
    <x v="226"/>
    <x v="2747"/>
    <x v="2746"/>
  </r>
  <r>
    <x v="7"/>
    <x v="2737"/>
    <s v="USA"/>
    <s v="English"/>
    <x v="10"/>
    <x v="226"/>
    <x v="2748"/>
    <x v="2747"/>
  </r>
  <r>
    <x v="13"/>
    <x v="2738"/>
    <s v="USA"/>
    <s v="English"/>
    <x v="40"/>
    <x v="226"/>
    <x v="2749"/>
    <x v="2748"/>
  </r>
  <r>
    <x v="10"/>
    <x v="2739"/>
    <s v="USA"/>
    <s v="English"/>
    <x v="7"/>
    <x v="226"/>
    <x v="2750"/>
    <x v="2749"/>
  </r>
  <r>
    <x v="0"/>
    <x v="2740"/>
    <s v="USA"/>
    <s v="English"/>
    <x v="22"/>
    <x v="226"/>
    <x v="2751"/>
    <x v="2750"/>
  </r>
  <r>
    <x v="11"/>
    <x v="2741"/>
    <s v="USA"/>
    <s v="English"/>
    <x v="15"/>
    <x v="226"/>
    <x v="2752"/>
    <x v="2751"/>
  </r>
  <r>
    <x v="6"/>
    <x v="2742"/>
    <s v="USA"/>
    <s v="English"/>
    <x v="1"/>
    <x v="226"/>
    <x v="2753"/>
    <x v="2752"/>
  </r>
  <r>
    <x v="6"/>
    <x v="2743"/>
    <s v="USA"/>
    <s v="English"/>
    <x v="10"/>
    <x v="226"/>
    <x v="2754"/>
    <x v="2753"/>
  </r>
  <r>
    <x v="6"/>
    <x v="2744"/>
    <s v="France, USA"/>
    <s v="English"/>
    <x v="25"/>
    <x v="226"/>
    <x v="2755"/>
    <x v="2754"/>
  </r>
  <r>
    <x v="10"/>
    <x v="2745"/>
    <s v="USA"/>
    <s v="English"/>
    <x v="12"/>
    <x v="226"/>
    <x v="2756"/>
    <x v="2755"/>
  </r>
  <r>
    <x v="9"/>
    <x v="2746"/>
    <s v="USA"/>
    <s v="English"/>
    <x v="4"/>
    <x v="226"/>
    <x v="2757"/>
    <x v="2756"/>
  </r>
  <r>
    <x v="9"/>
    <x v="2747"/>
    <s v="USA, UK, France, Germany"/>
    <s v="English"/>
    <x v="15"/>
    <x v="226"/>
    <x v="2758"/>
    <x v="2757"/>
  </r>
  <r>
    <x v="9"/>
    <x v="2748"/>
    <s v="USA"/>
    <s v="English"/>
    <x v="14"/>
    <x v="226"/>
    <x v="2759"/>
    <x v="2758"/>
  </r>
  <r>
    <x v="11"/>
    <x v="2749"/>
    <s v="USA"/>
    <s v="English"/>
    <x v="27"/>
    <x v="226"/>
    <x v="2760"/>
    <x v="2759"/>
  </r>
  <r>
    <x v="0"/>
    <x v="2750"/>
    <s v="USA, Canada"/>
    <s v="English"/>
    <x v="21"/>
    <x v="226"/>
    <x v="2761"/>
    <x v="2760"/>
  </r>
  <r>
    <x v="0"/>
    <x v="2751"/>
    <s v="USA, Malaysia, Portugal"/>
    <s v="English"/>
    <x v="8"/>
    <x v="226"/>
    <x v="2762"/>
    <x v="2761"/>
  </r>
  <r>
    <x v="2"/>
    <x v="2752"/>
    <s v="USA"/>
    <s v="English"/>
    <x v="14"/>
    <x v="226"/>
    <x v="2763"/>
    <x v="2762"/>
  </r>
  <r>
    <x v="2"/>
    <x v="2753"/>
    <s v="Ireland, UK, USA"/>
    <s v="English"/>
    <x v="4"/>
    <x v="226"/>
    <x v="2764"/>
    <x v="2763"/>
  </r>
  <r>
    <x v="1"/>
    <x v="2754"/>
    <s v="USA, Japan"/>
    <s v="English"/>
    <x v="28"/>
    <x v="226"/>
    <x v="2765"/>
    <x v="2764"/>
  </r>
  <r>
    <x v="0"/>
    <x v="2755"/>
    <s v="USA"/>
    <s v="English"/>
    <x v="25"/>
    <x v="226"/>
    <x v="2766"/>
    <x v="2765"/>
  </r>
  <r>
    <x v="0"/>
    <x v="2756"/>
    <s v="USA, Canada"/>
    <s v="English"/>
    <x v="15"/>
    <x v="226"/>
    <x v="2767"/>
    <x v="2766"/>
  </r>
  <r>
    <x v="0"/>
    <x v="2757"/>
    <s v="USA"/>
    <s v="English"/>
    <x v="21"/>
    <x v="226"/>
    <x v="2768"/>
    <x v="2767"/>
  </r>
  <r>
    <x v="20"/>
    <x v="2758"/>
    <s v="UK, USA"/>
    <s v="English"/>
    <x v="1"/>
    <x v="227"/>
    <x v="2769"/>
    <x v="2768"/>
  </r>
  <r>
    <x v="14"/>
    <x v="2759"/>
    <s v="USA"/>
    <s v="English"/>
    <x v="21"/>
    <x v="227"/>
    <x v="2770"/>
    <x v="2769"/>
  </r>
  <r>
    <x v="1"/>
    <x v="2760"/>
    <s v="USA"/>
    <s v="English"/>
    <x v="24"/>
    <x v="227"/>
    <x v="2771"/>
    <x v="2770"/>
  </r>
  <r>
    <x v="3"/>
    <x v="2761"/>
    <s v="USA, Mexico"/>
    <s v="English"/>
    <x v="52"/>
    <x v="228"/>
    <x v="2772"/>
    <x v="2771"/>
  </r>
  <r>
    <x v="7"/>
    <x v="2762"/>
    <s v="USA"/>
    <s v="English"/>
    <x v="4"/>
    <x v="229"/>
    <x v="2773"/>
    <x v="2772"/>
  </r>
  <r>
    <x v="20"/>
    <x v="2763"/>
    <s v="USA"/>
    <s v="English"/>
    <x v="25"/>
    <x v="230"/>
    <x v="2774"/>
    <x v="2773"/>
  </r>
  <r>
    <x v="20"/>
    <x v="2764"/>
    <s v="USA"/>
    <s v="English"/>
    <x v="12"/>
    <x v="230"/>
    <x v="2775"/>
    <x v="2774"/>
  </r>
  <r>
    <x v="20"/>
    <x v="2765"/>
    <s v="USA"/>
    <s v="English"/>
    <x v="4"/>
    <x v="230"/>
    <x v="2776"/>
    <x v="2775"/>
  </r>
  <r>
    <x v="20"/>
    <x v="2766"/>
    <s v="USA"/>
    <s v="English"/>
    <x v="1"/>
    <x v="230"/>
    <x v="2777"/>
    <x v="2776"/>
  </r>
  <r>
    <x v="18"/>
    <x v="2767"/>
    <s v="Canada, USA"/>
    <s v="English"/>
    <x v="17"/>
    <x v="230"/>
    <x v="2778"/>
    <x v="2777"/>
  </r>
  <r>
    <x v="18"/>
    <x v="2768"/>
    <s v="Germany, USA"/>
    <s v="English"/>
    <x v="12"/>
    <x v="230"/>
    <x v="2779"/>
    <x v="2778"/>
  </r>
  <r>
    <x v="18"/>
    <x v="2769"/>
    <s v="USA"/>
    <s v="English"/>
    <x v="9"/>
    <x v="230"/>
    <x v="2780"/>
    <x v="2779"/>
  </r>
  <r>
    <x v="15"/>
    <x v="2770"/>
    <s v="USA, Netherlands"/>
    <s v="English"/>
    <x v="3"/>
    <x v="230"/>
    <x v="2781"/>
    <x v="2780"/>
  </r>
  <r>
    <x v="16"/>
    <x v="2771"/>
    <s v="USA, Canada"/>
    <s v="English"/>
    <x v="14"/>
    <x v="230"/>
    <x v="2782"/>
    <x v="2781"/>
  </r>
  <r>
    <x v="15"/>
    <x v="2772"/>
    <s v="Canada, USA"/>
    <s v="English"/>
    <x v="4"/>
    <x v="230"/>
    <x v="2783"/>
    <x v="2782"/>
  </r>
  <r>
    <x v="16"/>
    <x v="2773"/>
    <s v="Spain, France, UK, USA"/>
    <s v="English"/>
    <x v="7"/>
    <x v="230"/>
    <x v="2784"/>
    <x v="2783"/>
  </r>
  <r>
    <x v="4"/>
    <x v="2774"/>
    <s v="USA"/>
    <s v="English"/>
    <x v="11"/>
    <x v="230"/>
    <x v="2785"/>
    <x v="2784"/>
  </r>
  <r>
    <x v="3"/>
    <x v="2775"/>
    <s v="USA, Romania, France, Italy, Germany"/>
    <s v="English"/>
    <x v="8"/>
    <x v="230"/>
    <x v="2786"/>
    <x v="2785"/>
  </r>
  <r>
    <x v="3"/>
    <x v="2776"/>
    <s v="USA"/>
    <s v="English"/>
    <x v="6"/>
    <x v="230"/>
    <x v="2787"/>
    <x v="2786"/>
  </r>
  <r>
    <x v="13"/>
    <x v="2777"/>
    <s v="USA"/>
    <s v="English"/>
    <x v="18"/>
    <x v="230"/>
    <x v="2788"/>
    <x v="2787"/>
  </r>
  <r>
    <x v="12"/>
    <x v="2778"/>
    <s v="USA"/>
    <s v="English"/>
    <x v="15"/>
    <x v="230"/>
    <x v="2789"/>
    <x v="2788"/>
  </r>
  <r>
    <x v="5"/>
    <x v="2779"/>
    <s v="USA"/>
    <s v="English"/>
    <x v="1"/>
    <x v="230"/>
    <x v="2790"/>
    <x v="2789"/>
  </r>
  <r>
    <x v="3"/>
    <x v="2780"/>
    <s v="USA, Canada"/>
    <s v="English"/>
    <x v="25"/>
    <x v="230"/>
    <x v="2791"/>
    <x v="2790"/>
  </r>
  <r>
    <x v="7"/>
    <x v="2781"/>
    <s v="USA, Argentina, Spain, Italy"/>
    <s v="English"/>
    <x v="15"/>
    <x v="230"/>
    <x v="2792"/>
    <x v="2791"/>
  </r>
  <r>
    <x v="11"/>
    <x v="2782"/>
    <s v="USA"/>
    <s v="English"/>
    <x v="25"/>
    <x v="230"/>
    <x v="2793"/>
    <x v="2792"/>
  </r>
  <r>
    <x v="7"/>
    <x v="2783"/>
    <s v="UK, USA"/>
    <s v="English"/>
    <x v="16"/>
    <x v="230"/>
    <x v="2794"/>
    <x v="2793"/>
  </r>
  <r>
    <x v="9"/>
    <x v="2784"/>
    <s v="USA"/>
    <s v="English"/>
    <x v="46"/>
    <x v="230"/>
    <x v="2795"/>
    <x v="2794"/>
  </r>
  <r>
    <x v="1"/>
    <x v="2785"/>
    <s v="USA, UK"/>
    <s v="English"/>
    <x v="19"/>
    <x v="230"/>
    <x v="2796"/>
    <x v="2795"/>
  </r>
  <r>
    <x v="5"/>
    <x v="2786"/>
    <s v="USA"/>
    <s v="English"/>
    <x v="6"/>
    <x v="230"/>
    <x v="2797"/>
    <x v="2796"/>
  </r>
  <r>
    <x v="5"/>
    <x v="2787"/>
    <s v="USA, France"/>
    <s v="English"/>
    <x v="33"/>
    <x v="230"/>
    <x v="2798"/>
    <x v="2797"/>
  </r>
  <r>
    <x v="2"/>
    <x v="2788"/>
    <s v="USA"/>
    <s v="English"/>
    <x v="21"/>
    <x v="230"/>
    <x v="2799"/>
    <x v="2798"/>
  </r>
  <r>
    <x v="13"/>
    <x v="2789"/>
    <s v="UK, Germany, Sweden, Belgium, USA"/>
    <s v="English"/>
    <x v="2"/>
    <x v="230"/>
    <x v="2800"/>
    <x v="2799"/>
  </r>
  <r>
    <x v="10"/>
    <x v="2790"/>
    <s v="USA"/>
    <s v="English"/>
    <x v="47"/>
    <x v="230"/>
    <x v="2801"/>
    <x v="2800"/>
  </r>
  <r>
    <x v="5"/>
    <x v="2791"/>
    <s v="USA"/>
    <s v="English"/>
    <x v="12"/>
    <x v="230"/>
    <x v="2802"/>
    <x v="2801"/>
  </r>
  <r>
    <x v="11"/>
    <x v="2792"/>
    <s v="Canada, USA"/>
    <s v="English"/>
    <x v="52"/>
    <x v="230"/>
    <x v="2803"/>
    <x v="2802"/>
  </r>
  <r>
    <x v="8"/>
    <x v="2793"/>
    <s v="Germany, USA"/>
    <s v="English"/>
    <x v="12"/>
    <x v="230"/>
    <x v="2804"/>
    <x v="2803"/>
  </r>
  <r>
    <x v="9"/>
    <x v="2794"/>
    <s v="UK, USA"/>
    <s v="English"/>
    <x v="3"/>
    <x v="230"/>
    <x v="2805"/>
    <x v="2804"/>
  </r>
  <r>
    <x v="8"/>
    <x v="2795"/>
    <s v="USA"/>
    <s v="English"/>
    <x v="12"/>
    <x v="230"/>
    <x v="2806"/>
    <x v="2805"/>
  </r>
  <r>
    <x v="8"/>
    <x v="2796"/>
    <s v="USA"/>
    <s v="English"/>
    <x v="10"/>
    <x v="230"/>
    <x v="2807"/>
    <x v="2806"/>
  </r>
  <r>
    <x v="2"/>
    <x v="2797"/>
    <s v="USA"/>
    <s v="English"/>
    <x v="12"/>
    <x v="230"/>
    <x v="2808"/>
    <x v="2807"/>
  </r>
  <r>
    <x v="8"/>
    <x v="2798"/>
    <s v="USA"/>
    <s v="English"/>
    <x v="15"/>
    <x v="230"/>
    <x v="2809"/>
    <x v="2808"/>
  </r>
  <r>
    <x v="6"/>
    <x v="2799"/>
    <s v="USA, Japan"/>
    <s v="English"/>
    <x v="59"/>
    <x v="230"/>
    <x v="2810"/>
    <x v="2809"/>
  </r>
  <r>
    <x v="13"/>
    <x v="2800"/>
    <s v="USA"/>
    <s v="English"/>
    <x v="10"/>
    <x v="230"/>
    <x v="2811"/>
    <x v="2810"/>
  </r>
  <r>
    <x v="13"/>
    <x v="2801"/>
    <s v="USA"/>
    <s v="English"/>
    <x v="36"/>
    <x v="230"/>
    <x v="2812"/>
    <x v="2811"/>
  </r>
  <r>
    <x v="8"/>
    <x v="2802"/>
    <s v="USA, Canada"/>
    <s v="English"/>
    <x v="19"/>
    <x v="230"/>
    <x v="2813"/>
    <x v="2812"/>
  </r>
  <r>
    <x v="8"/>
    <x v="2803"/>
    <s v="USA"/>
    <s v="English"/>
    <x v="21"/>
    <x v="230"/>
    <x v="2814"/>
    <x v="2813"/>
  </r>
  <r>
    <x v="2"/>
    <x v="2804"/>
    <s v="USA"/>
    <s v="English"/>
    <x v="38"/>
    <x v="230"/>
    <x v="2815"/>
    <x v="2814"/>
  </r>
  <r>
    <x v="9"/>
    <x v="2805"/>
    <s v="USA"/>
    <s v="English"/>
    <x v="30"/>
    <x v="230"/>
    <x v="2816"/>
    <x v="2815"/>
  </r>
  <r>
    <x v="9"/>
    <x v="2806"/>
    <s v="USA"/>
    <s v="English"/>
    <x v="12"/>
    <x v="230"/>
    <x v="2817"/>
    <x v="2816"/>
  </r>
  <r>
    <x v="13"/>
    <x v="2807"/>
    <s v="France, USA"/>
    <s v="English"/>
    <x v="35"/>
    <x v="230"/>
    <x v="2818"/>
    <x v="2817"/>
  </r>
  <r>
    <x v="6"/>
    <x v="2808"/>
    <s v="USA, France"/>
    <s v="English"/>
    <x v="27"/>
    <x v="230"/>
    <x v="2819"/>
    <x v="2818"/>
  </r>
  <r>
    <x v="6"/>
    <x v="2809"/>
    <s v="USA"/>
    <s v="English"/>
    <x v="49"/>
    <x v="230"/>
    <x v="2820"/>
    <x v="2819"/>
  </r>
  <r>
    <x v="13"/>
    <x v="2810"/>
    <s v="USA, Canada"/>
    <s v="English"/>
    <x v="4"/>
    <x v="230"/>
    <x v="2821"/>
    <x v="2820"/>
  </r>
  <r>
    <x v="13"/>
    <x v="2811"/>
    <s v="USA"/>
    <s v="English"/>
    <x v="17"/>
    <x v="230"/>
    <x v="2822"/>
    <x v="2821"/>
  </r>
  <r>
    <x v="13"/>
    <x v="2812"/>
    <s v="USA, Spain"/>
    <s v="English"/>
    <x v="27"/>
    <x v="230"/>
    <x v="2823"/>
    <x v="2822"/>
  </r>
  <r>
    <x v="9"/>
    <x v="2813"/>
    <s v="USA"/>
    <s v="English"/>
    <x v="52"/>
    <x v="230"/>
    <x v="2824"/>
    <x v="2823"/>
  </r>
  <r>
    <x v="9"/>
    <x v="2814"/>
    <s v="USA"/>
    <s v="English"/>
    <x v="4"/>
    <x v="230"/>
    <x v="2825"/>
    <x v="2824"/>
  </r>
  <r>
    <x v="9"/>
    <x v="2815"/>
    <s v="USA"/>
    <s v="English"/>
    <x v="8"/>
    <x v="230"/>
    <x v="2826"/>
    <x v="2825"/>
  </r>
  <r>
    <x v="9"/>
    <x v="2816"/>
    <s v="USA, UK"/>
    <s v="English"/>
    <x v="14"/>
    <x v="230"/>
    <x v="2827"/>
    <x v="2826"/>
  </r>
  <r>
    <x v="9"/>
    <x v="2817"/>
    <s v="USA"/>
    <s v="English"/>
    <x v="28"/>
    <x v="230"/>
    <x v="2828"/>
    <x v="2827"/>
  </r>
  <r>
    <x v="11"/>
    <x v="2818"/>
    <s v="USA"/>
    <s v="English"/>
    <x v="27"/>
    <x v="230"/>
    <x v="2829"/>
    <x v="2828"/>
  </r>
  <r>
    <x v="9"/>
    <x v="2819"/>
    <s v="USA, UK, France"/>
    <s v="English"/>
    <x v="30"/>
    <x v="230"/>
    <x v="2830"/>
    <x v="2829"/>
  </r>
  <r>
    <x v="10"/>
    <x v="2820"/>
    <s v="USA"/>
    <s v="English"/>
    <x v="8"/>
    <x v="230"/>
    <x v="2831"/>
    <x v="2830"/>
  </r>
  <r>
    <x v="10"/>
    <x v="2821"/>
    <s v="USA"/>
    <s v="English"/>
    <x v="1"/>
    <x v="230"/>
    <x v="2832"/>
    <x v="2831"/>
  </r>
  <r>
    <x v="10"/>
    <x v="2477"/>
    <s v="USA, Australia, China"/>
    <s v="English"/>
    <x v="1"/>
    <x v="230"/>
    <x v="2833"/>
    <x v="2832"/>
  </r>
  <r>
    <x v="11"/>
    <x v="2822"/>
    <s v="USA"/>
    <s v="English"/>
    <x v="61"/>
    <x v="230"/>
    <x v="2834"/>
    <x v="2833"/>
  </r>
  <r>
    <x v="2"/>
    <x v="2823"/>
    <s v="USA"/>
    <s v="English"/>
    <x v="8"/>
    <x v="230"/>
    <x v="2835"/>
    <x v="2834"/>
  </r>
  <r>
    <x v="11"/>
    <x v="2824"/>
    <s v="USA"/>
    <s v="English"/>
    <x v="41"/>
    <x v="230"/>
    <x v="2836"/>
    <x v="2835"/>
  </r>
  <r>
    <x v="11"/>
    <x v="2825"/>
    <s v="France, Germany, USA"/>
    <s v="English"/>
    <x v="10"/>
    <x v="230"/>
    <x v="2837"/>
    <x v="2836"/>
  </r>
  <r>
    <x v="2"/>
    <x v="2826"/>
    <s v="USA"/>
    <s v="English"/>
    <x v="30"/>
    <x v="230"/>
    <x v="2838"/>
    <x v="2837"/>
  </r>
  <r>
    <x v="1"/>
    <x v="2827"/>
    <s v="USA, Australia"/>
    <s v="English"/>
    <x v="30"/>
    <x v="230"/>
    <x v="2839"/>
    <x v="2838"/>
  </r>
  <r>
    <x v="0"/>
    <x v="2828"/>
    <s v="Switzerland, UK, France, USA"/>
    <s v="English"/>
    <x v="24"/>
    <x v="230"/>
    <x v="2840"/>
    <x v="2839"/>
  </r>
  <r>
    <x v="0"/>
    <x v="2829"/>
    <s v="USA, Japan"/>
    <s v="English"/>
    <x v="20"/>
    <x v="230"/>
    <x v="2841"/>
    <x v="2840"/>
  </r>
  <r>
    <x v="17"/>
    <x v="2830"/>
    <s v="Canada, USA, Ireland, South Africa"/>
    <s v="English"/>
    <x v="27"/>
    <x v="230"/>
    <x v="2842"/>
    <x v="2841"/>
  </r>
  <r>
    <x v="0"/>
    <x v="2831"/>
    <s v="USA, Canada"/>
    <s v="English"/>
    <x v="25"/>
    <x v="230"/>
    <x v="2843"/>
    <x v="2842"/>
  </r>
  <r>
    <x v="11"/>
    <x v="2832"/>
    <s v="USA"/>
    <s v="English"/>
    <x v="3"/>
    <x v="231"/>
    <x v="2844"/>
    <x v="2843"/>
  </r>
  <r>
    <x v="1"/>
    <x v="2833"/>
    <s v="Canada, UK, USA"/>
    <s v="English"/>
    <x v="12"/>
    <x v="231"/>
    <x v="2845"/>
    <x v="2844"/>
  </r>
  <r>
    <x v="14"/>
    <x v="2834"/>
    <s v="USA, Czech Republic"/>
    <s v="English"/>
    <x v="36"/>
    <x v="232"/>
    <x v="2846"/>
    <x v="2845"/>
  </r>
  <r>
    <x v="13"/>
    <x v="2835"/>
    <s v="Denmark, France, USA, Sweden, Belgium"/>
    <s v="English"/>
    <x v="33"/>
    <x v="232"/>
    <x v="2847"/>
    <x v="2846"/>
  </r>
  <r>
    <x v="2"/>
    <x v="2836"/>
    <s v="USA"/>
    <s v="English"/>
    <x v="4"/>
    <x v="232"/>
    <x v="2848"/>
    <x v="2847"/>
  </r>
  <r>
    <x v="3"/>
    <x v="2837"/>
    <s v="France, Spain, USA"/>
    <s v="English"/>
    <x v="21"/>
    <x v="233"/>
    <x v="2849"/>
    <x v="2848"/>
  </r>
  <r>
    <x v="19"/>
    <x v="2838"/>
    <s v="USA"/>
    <s v="English"/>
    <x v="23"/>
    <x v="234"/>
    <x v="2850"/>
    <x v="2849"/>
  </r>
  <r>
    <x v="7"/>
    <x v="2839"/>
    <s v="USA"/>
    <s v="English"/>
    <x v="36"/>
    <x v="234"/>
    <x v="2851"/>
    <x v="2850"/>
  </r>
  <r>
    <x v="5"/>
    <x v="2840"/>
    <s v="USA"/>
    <s v="English"/>
    <x v="37"/>
    <x v="234"/>
    <x v="2852"/>
    <x v="2851"/>
  </r>
  <r>
    <x v="2"/>
    <x v="2841"/>
    <s v="USA"/>
    <s v="English"/>
    <x v="10"/>
    <x v="234"/>
    <x v="2853"/>
    <x v="2852"/>
  </r>
  <r>
    <x v="2"/>
    <x v="2842"/>
    <s v="USA, Japan"/>
    <s v="English"/>
    <x v="7"/>
    <x v="234"/>
    <x v="2854"/>
    <x v="2853"/>
  </r>
  <r>
    <x v="18"/>
    <x v="2843"/>
    <s v="USA"/>
    <s v="English"/>
    <x v="1"/>
    <x v="235"/>
    <x v="2855"/>
    <x v="2854"/>
  </r>
  <r>
    <x v="20"/>
    <x v="2844"/>
    <s v="USA"/>
    <s v="English"/>
    <x v="1"/>
    <x v="235"/>
    <x v="2856"/>
    <x v="2855"/>
  </r>
  <r>
    <x v="18"/>
    <x v="2845"/>
    <s v="USA, Germany"/>
    <s v="English"/>
    <x v="14"/>
    <x v="235"/>
    <x v="2857"/>
    <x v="2856"/>
  </r>
  <r>
    <x v="15"/>
    <x v="2846"/>
    <s v="USA, France, UK"/>
    <s v="English"/>
    <x v="14"/>
    <x v="235"/>
    <x v="2858"/>
    <x v="2857"/>
  </r>
  <r>
    <x v="14"/>
    <x v="2847"/>
    <s v="USA"/>
    <s v="English"/>
    <x v="4"/>
    <x v="235"/>
    <x v="2859"/>
    <x v="2858"/>
  </r>
  <r>
    <x v="15"/>
    <x v="2848"/>
    <s v="USA, Japan"/>
    <s v="English"/>
    <x v="7"/>
    <x v="235"/>
    <x v="2860"/>
    <x v="2859"/>
  </r>
  <r>
    <x v="14"/>
    <x v="2849"/>
    <s v="UK, USA"/>
    <s v="English"/>
    <x v="15"/>
    <x v="235"/>
    <x v="2861"/>
    <x v="2860"/>
  </r>
  <r>
    <x v="14"/>
    <x v="2850"/>
    <s v="Canada, USA"/>
    <s v="English"/>
    <x v="4"/>
    <x v="235"/>
    <x v="2862"/>
    <x v="2861"/>
  </r>
  <r>
    <x v="4"/>
    <x v="2851"/>
    <s v="USA"/>
    <s v="English"/>
    <x v="36"/>
    <x v="235"/>
    <x v="2863"/>
    <x v="2862"/>
  </r>
  <r>
    <x v="4"/>
    <x v="2852"/>
    <s v="UK, USA"/>
    <s v="English"/>
    <x v="14"/>
    <x v="235"/>
    <x v="2864"/>
    <x v="2863"/>
  </r>
  <r>
    <x v="4"/>
    <x v="2853"/>
    <s v="USA"/>
    <s v="English"/>
    <x v="55"/>
    <x v="235"/>
    <x v="2865"/>
    <x v="2864"/>
  </r>
  <r>
    <x v="3"/>
    <x v="2854"/>
    <s v="Australia, Germany, USA"/>
    <s v="English"/>
    <x v="17"/>
    <x v="235"/>
    <x v="2866"/>
    <x v="2865"/>
  </r>
  <r>
    <x v="4"/>
    <x v="2855"/>
    <s v="USA, Germany"/>
    <s v="English"/>
    <x v="25"/>
    <x v="235"/>
    <x v="2867"/>
    <x v="2866"/>
  </r>
  <r>
    <x v="3"/>
    <x v="2856"/>
    <s v="USA"/>
    <s v="English"/>
    <x v="17"/>
    <x v="235"/>
    <x v="2868"/>
    <x v="2867"/>
  </r>
  <r>
    <x v="5"/>
    <x v="2857"/>
    <s v="USA, France"/>
    <s v="English"/>
    <x v="1"/>
    <x v="235"/>
    <x v="2869"/>
    <x v="2868"/>
  </r>
  <r>
    <x v="3"/>
    <x v="2858"/>
    <s v="USA"/>
    <s v="English"/>
    <x v="9"/>
    <x v="235"/>
    <x v="2870"/>
    <x v="2869"/>
  </r>
  <r>
    <x v="8"/>
    <x v="2859"/>
    <s v="USA"/>
    <s v="English"/>
    <x v="8"/>
    <x v="235"/>
    <x v="2871"/>
    <x v="2870"/>
  </r>
  <r>
    <x v="9"/>
    <x v="2860"/>
    <s v="USA"/>
    <s v="English"/>
    <x v="16"/>
    <x v="235"/>
    <x v="2872"/>
    <x v="2871"/>
  </r>
  <r>
    <x v="13"/>
    <x v="2861"/>
    <s v="USA"/>
    <s v="English"/>
    <x v="25"/>
    <x v="235"/>
    <x v="2873"/>
    <x v="2872"/>
  </r>
  <r>
    <x v="5"/>
    <x v="2862"/>
    <s v="USA"/>
    <s v="English"/>
    <x v="12"/>
    <x v="235"/>
    <x v="2874"/>
    <x v="2873"/>
  </r>
  <r>
    <x v="7"/>
    <x v="2863"/>
    <s v="USA, Canada"/>
    <s v="English"/>
    <x v="39"/>
    <x v="235"/>
    <x v="2875"/>
    <x v="2874"/>
  </r>
  <r>
    <x v="5"/>
    <x v="2864"/>
    <s v="USA"/>
    <s v="English"/>
    <x v="5"/>
    <x v="235"/>
    <x v="2876"/>
    <x v="2875"/>
  </r>
  <r>
    <x v="11"/>
    <x v="2865"/>
    <s v="USA"/>
    <s v="English"/>
    <x v="41"/>
    <x v="235"/>
    <x v="2877"/>
    <x v="2876"/>
  </r>
  <r>
    <x v="9"/>
    <x v="2866"/>
    <s v="USA"/>
    <s v="English"/>
    <x v="3"/>
    <x v="235"/>
    <x v="2878"/>
    <x v="2877"/>
  </r>
  <r>
    <x v="13"/>
    <x v="2867"/>
    <s v="USA"/>
    <s v="English"/>
    <x v="5"/>
    <x v="235"/>
    <x v="2879"/>
    <x v="2878"/>
  </r>
  <r>
    <x v="13"/>
    <x v="2868"/>
    <s v="USA"/>
    <s v="English"/>
    <x v="25"/>
    <x v="235"/>
    <x v="2880"/>
    <x v="2879"/>
  </r>
  <r>
    <x v="9"/>
    <x v="2869"/>
    <s v="USA"/>
    <s v="English"/>
    <x v="56"/>
    <x v="235"/>
    <x v="2881"/>
    <x v="2880"/>
  </r>
  <r>
    <x v="9"/>
    <x v="2870"/>
    <s v="USA"/>
    <s v="English"/>
    <x v="25"/>
    <x v="235"/>
    <x v="2882"/>
    <x v="2881"/>
  </r>
  <r>
    <x v="10"/>
    <x v="2871"/>
    <s v="USA"/>
    <s v="English"/>
    <x v="56"/>
    <x v="235"/>
    <x v="2883"/>
    <x v="2882"/>
  </r>
  <r>
    <x v="10"/>
    <x v="2872"/>
    <s v="Canada, USA"/>
    <s v="English"/>
    <x v="5"/>
    <x v="235"/>
    <x v="2884"/>
    <x v="2883"/>
  </r>
  <r>
    <x v="11"/>
    <x v="2873"/>
    <s v="USA"/>
    <s v="English"/>
    <x v="10"/>
    <x v="235"/>
    <x v="2885"/>
    <x v="2884"/>
  </r>
  <r>
    <x v="1"/>
    <x v="2874"/>
    <s v="USA"/>
    <s v="English"/>
    <x v="6"/>
    <x v="235"/>
    <x v="2886"/>
    <x v="2885"/>
  </r>
  <r>
    <x v="0"/>
    <x v="2875"/>
    <s v="USA"/>
    <s v="English"/>
    <x v="17"/>
    <x v="235"/>
    <x v="2887"/>
    <x v="2886"/>
  </r>
  <r>
    <x v="7"/>
    <x v="2876"/>
    <s v="USA"/>
    <s v="English"/>
    <x v="4"/>
    <x v="236"/>
    <x v="2888"/>
    <x v="2887"/>
  </r>
  <r>
    <x v="11"/>
    <x v="2877"/>
    <s v="USA"/>
    <s v="English"/>
    <x v="17"/>
    <x v="237"/>
    <x v="2889"/>
    <x v="2888"/>
  </r>
  <r>
    <x v="4"/>
    <x v="1557"/>
    <s v="USA"/>
    <s v="English"/>
    <x v="17"/>
    <x v="238"/>
    <x v="2890"/>
    <x v="2889"/>
  </r>
  <r>
    <x v="19"/>
    <x v="2878"/>
    <s v="USA"/>
    <s v="English"/>
    <x v="4"/>
    <x v="239"/>
    <x v="2891"/>
    <x v="2890"/>
  </r>
  <r>
    <x v="18"/>
    <x v="2879"/>
    <s v="USA, Argentina, Jordan"/>
    <s v="English"/>
    <x v="25"/>
    <x v="240"/>
    <x v="2892"/>
    <x v="2891"/>
  </r>
  <r>
    <x v="16"/>
    <x v="2880"/>
    <s v="USA"/>
    <s v="English"/>
    <x v="27"/>
    <x v="240"/>
    <x v="2893"/>
    <x v="2892"/>
  </r>
  <r>
    <x v="12"/>
    <x v="2881"/>
    <s v="USA, Germany, Canada"/>
    <s v="English"/>
    <x v="3"/>
    <x v="240"/>
    <x v="2894"/>
    <x v="2893"/>
  </r>
  <r>
    <x v="1"/>
    <x v="2882"/>
    <s v="Australia, USA"/>
    <s v="English"/>
    <x v="28"/>
    <x v="240"/>
    <x v="2895"/>
    <x v="2894"/>
  </r>
  <r>
    <x v="7"/>
    <x v="2883"/>
    <s v="Canada, USA, UK"/>
    <s v="English"/>
    <x v="15"/>
    <x v="240"/>
    <x v="2896"/>
    <x v="2895"/>
  </r>
  <r>
    <x v="8"/>
    <x v="2884"/>
    <s v="USA"/>
    <s v="English"/>
    <x v="2"/>
    <x v="240"/>
    <x v="2897"/>
    <x v="2896"/>
  </r>
  <r>
    <x v="13"/>
    <x v="2885"/>
    <s v="USA"/>
    <s v="English"/>
    <x v="3"/>
    <x v="240"/>
    <x v="2898"/>
    <x v="2897"/>
  </r>
  <r>
    <x v="1"/>
    <x v="2886"/>
    <s v="USA"/>
    <s v="English"/>
    <x v="14"/>
    <x v="240"/>
    <x v="2899"/>
    <x v="2898"/>
  </r>
  <r>
    <x v="11"/>
    <x v="2887"/>
    <s v="USA"/>
    <s v="English"/>
    <x v="12"/>
    <x v="240"/>
    <x v="2900"/>
    <x v="2899"/>
  </r>
  <r>
    <x v="1"/>
    <x v="2888"/>
    <s v="USA"/>
    <s v="English"/>
    <x v="19"/>
    <x v="240"/>
    <x v="2901"/>
    <x v="2900"/>
  </r>
  <r>
    <x v="4"/>
    <x v="2889"/>
    <s v="USA, Mexico"/>
    <s v="English"/>
    <x v="22"/>
    <x v="241"/>
    <x v="2902"/>
    <x v="2901"/>
  </r>
  <r>
    <x v="9"/>
    <x v="2890"/>
    <s v="USA"/>
    <s v="English"/>
    <x v="43"/>
    <x v="241"/>
    <x v="2903"/>
    <x v="2902"/>
  </r>
  <r>
    <x v="10"/>
    <x v="2891"/>
    <s v="USA"/>
    <s v="English"/>
    <x v="19"/>
    <x v="241"/>
    <x v="2904"/>
    <x v="2903"/>
  </r>
  <r>
    <x v="15"/>
    <x v="2892"/>
    <s v="USA"/>
    <s v="English"/>
    <x v="5"/>
    <x v="242"/>
    <x v="2905"/>
    <x v="2904"/>
  </r>
  <r>
    <x v="14"/>
    <x v="2893"/>
    <s v="USA"/>
    <s v="English"/>
    <x v="3"/>
    <x v="242"/>
    <x v="2906"/>
    <x v="2905"/>
  </r>
  <r>
    <x v="5"/>
    <x v="2894"/>
    <s v="USA"/>
    <s v="English"/>
    <x v="22"/>
    <x v="242"/>
    <x v="2907"/>
    <x v="2906"/>
  </r>
  <r>
    <x v="10"/>
    <x v="2895"/>
    <s v="USA"/>
    <s v="English"/>
    <x v="3"/>
    <x v="242"/>
    <x v="2908"/>
    <x v="2907"/>
  </r>
  <r>
    <x v="1"/>
    <x v="2896"/>
    <s v="USA"/>
    <s v="English"/>
    <x v="5"/>
    <x v="242"/>
    <x v="2909"/>
    <x v="2908"/>
  </r>
  <r>
    <x v="20"/>
    <x v="2897"/>
    <s v="USA"/>
    <s v="English"/>
    <x v="2"/>
    <x v="243"/>
    <x v="2910"/>
    <x v="2909"/>
  </r>
  <r>
    <x v="20"/>
    <x v="2898"/>
    <s v="USA"/>
    <s v="English"/>
    <x v="17"/>
    <x v="243"/>
    <x v="2911"/>
    <x v="2910"/>
  </r>
  <r>
    <x v="14"/>
    <x v="2899"/>
    <s v="USA"/>
    <s v="English"/>
    <x v="15"/>
    <x v="243"/>
    <x v="2912"/>
    <x v="2911"/>
  </r>
  <r>
    <x v="15"/>
    <x v="2900"/>
    <s v="USA"/>
    <s v="English"/>
    <x v="22"/>
    <x v="243"/>
    <x v="2913"/>
    <x v="2912"/>
  </r>
  <r>
    <x v="3"/>
    <x v="2901"/>
    <s v="France, USA"/>
    <s v="English"/>
    <x v="14"/>
    <x v="243"/>
    <x v="2914"/>
    <x v="2913"/>
  </r>
  <r>
    <x v="5"/>
    <x v="2902"/>
    <s v="USA"/>
    <s v="English"/>
    <x v="4"/>
    <x v="243"/>
    <x v="2915"/>
    <x v="2914"/>
  </r>
  <r>
    <x v="12"/>
    <x v="2903"/>
    <s v="USA"/>
    <s v="English"/>
    <x v="12"/>
    <x v="243"/>
    <x v="2916"/>
    <x v="2915"/>
  </r>
  <r>
    <x v="7"/>
    <x v="2904"/>
    <s v="USA"/>
    <s v="English"/>
    <x v="21"/>
    <x v="243"/>
    <x v="2917"/>
    <x v="2916"/>
  </r>
  <r>
    <x v="5"/>
    <x v="2905"/>
    <s v="USA"/>
    <s v="English"/>
    <x v="20"/>
    <x v="243"/>
    <x v="2918"/>
    <x v="2917"/>
  </r>
  <r>
    <x v="6"/>
    <x v="2906"/>
    <s v="USA, Canada"/>
    <s v="English"/>
    <x v="56"/>
    <x v="243"/>
    <x v="2919"/>
    <x v="2918"/>
  </r>
  <r>
    <x v="6"/>
    <x v="2907"/>
    <s v="USA"/>
    <s v="English"/>
    <x v="27"/>
    <x v="243"/>
    <x v="2920"/>
    <x v="2919"/>
  </r>
  <r>
    <x v="6"/>
    <x v="2908"/>
    <s v="USA, UK, Canada"/>
    <s v="English"/>
    <x v="15"/>
    <x v="243"/>
    <x v="2921"/>
    <x v="2920"/>
  </r>
  <r>
    <x v="13"/>
    <x v="2909"/>
    <s v="USA, France"/>
    <s v="English"/>
    <x v="33"/>
    <x v="243"/>
    <x v="2922"/>
    <x v="2921"/>
  </r>
  <r>
    <x v="13"/>
    <x v="2910"/>
    <s v="USA, Greece"/>
    <s v="English"/>
    <x v="16"/>
    <x v="243"/>
    <x v="2923"/>
    <x v="2922"/>
  </r>
  <r>
    <x v="13"/>
    <x v="2911"/>
    <s v="USA"/>
    <s v="English"/>
    <x v="17"/>
    <x v="243"/>
    <x v="2924"/>
    <x v="2923"/>
  </r>
  <r>
    <x v="10"/>
    <x v="2912"/>
    <s v="UK, USA"/>
    <s v="English"/>
    <x v="52"/>
    <x v="243"/>
    <x v="2925"/>
    <x v="2924"/>
  </r>
  <r>
    <x v="9"/>
    <x v="2913"/>
    <s v="Canada, USA"/>
    <s v="English"/>
    <x v="27"/>
    <x v="243"/>
    <x v="2926"/>
    <x v="2925"/>
  </r>
  <r>
    <x v="9"/>
    <x v="2914"/>
    <s v="USA"/>
    <s v="English"/>
    <x v="3"/>
    <x v="243"/>
    <x v="2927"/>
    <x v="2926"/>
  </r>
  <r>
    <x v="10"/>
    <x v="2915"/>
    <s v="USA"/>
    <s v="English"/>
    <x v="17"/>
    <x v="243"/>
    <x v="2928"/>
    <x v="2927"/>
  </r>
  <r>
    <x v="11"/>
    <x v="2916"/>
    <s v="USA, Sweden"/>
    <s v="English"/>
    <x v="1"/>
    <x v="243"/>
    <x v="2929"/>
    <x v="2928"/>
  </r>
  <r>
    <x v="0"/>
    <x v="2917"/>
    <s v="USA"/>
    <s v="English"/>
    <x v="24"/>
    <x v="243"/>
    <x v="2930"/>
    <x v="2929"/>
  </r>
  <r>
    <x v="7"/>
    <x v="2918"/>
    <s v="USA"/>
    <s v="English"/>
    <x v="10"/>
    <x v="244"/>
    <x v="2931"/>
    <x v="2930"/>
  </r>
  <r>
    <x v="6"/>
    <x v="2919"/>
    <s v="USA, UK"/>
    <s v="English"/>
    <x v="6"/>
    <x v="244"/>
    <x v="2932"/>
    <x v="2931"/>
  </r>
  <r>
    <x v="14"/>
    <x v="2920"/>
    <s v="USA"/>
    <s v="English"/>
    <x v="11"/>
    <x v="245"/>
    <x v="2933"/>
    <x v="2932"/>
  </r>
  <r>
    <x v="1"/>
    <x v="2921"/>
    <s v="USA"/>
    <s v="English"/>
    <x v="4"/>
    <x v="245"/>
    <x v="2934"/>
    <x v="2933"/>
  </r>
  <r>
    <x v="16"/>
    <x v="2922"/>
    <s v="USA, France"/>
    <s v="English"/>
    <x v="18"/>
    <x v="246"/>
    <x v="2935"/>
    <x v="2934"/>
  </r>
  <r>
    <x v="15"/>
    <x v="2923"/>
    <s v="USA"/>
    <s v="English"/>
    <x v="15"/>
    <x v="247"/>
    <x v="2936"/>
    <x v="2935"/>
  </r>
  <r>
    <x v="16"/>
    <x v="2924"/>
    <s v="USA"/>
    <s v="English"/>
    <x v="10"/>
    <x v="247"/>
    <x v="2937"/>
    <x v="2936"/>
  </r>
  <r>
    <x v="13"/>
    <x v="2925"/>
    <s v="USA"/>
    <s v="English"/>
    <x v="33"/>
    <x v="247"/>
    <x v="2938"/>
    <x v="2937"/>
  </r>
  <r>
    <x v="12"/>
    <x v="839"/>
    <s v="USA"/>
    <s v="English"/>
    <x v="1"/>
    <x v="247"/>
    <x v="2939"/>
    <x v="2938"/>
  </r>
  <r>
    <x v="5"/>
    <x v="2926"/>
    <s v="USA"/>
    <s v="English"/>
    <x v="14"/>
    <x v="247"/>
    <x v="2940"/>
    <x v="2939"/>
  </r>
  <r>
    <x v="13"/>
    <x v="2927"/>
    <s v="USA"/>
    <s v="English"/>
    <x v="2"/>
    <x v="247"/>
    <x v="2941"/>
    <x v="2940"/>
  </r>
  <r>
    <x v="6"/>
    <x v="2928"/>
    <s v="USA"/>
    <s v="English"/>
    <x v="2"/>
    <x v="247"/>
    <x v="2942"/>
    <x v="2941"/>
  </r>
  <r>
    <x v="13"/>
    <x v="2929"/>
    <s v="USA"/>
    <s v="English"/>
    <x v="52"/>
    <x v="247"/>
    <x v="2943"/>
    <x v="2942"/>
  </r>
  <r>
    <x v="10"/>
    <x v="2930"/>
    <s v="USA, Chile, Israel"/>
    <s v="English"/>
    <x v="39"/>
    <x v="247"/>
    <x v="2944"/>
    <x v="2943"/>
  </r>
  <r>
    <x v="9"/>
    <x v="2931"/>
    <s v="USA"/>
    <s v="English"/>
    <x v="20"/>
    <x v="248"/>
    <x v="2945"/>
    <x v="2944"/>
  </r>
  <r>
    <x v="18"/>
    <x v="2932"/>
    <s v="USA"/>
    <s v="English"/>
    <x v="15"/>
    <x v="249"/>
    <x v="2946"/>
    <x v="2945"/>
  </r>
  <r>
    <x v="15"/>
    <x v="2933"/>
    <s v="USA, UK"/>
    <s v="English"/>
    <x v="15"/>
    <x v="249"/>
    <x v="2947"/>
    <x v="2946"/>
  </r>
  <r>
    <x v="4"/>
    <x v="2934"/>
    <s v="USA"/>
    <s v="English"/>
    <x v="12"/>
    <x v="249"/>
    <x v="2948"/>
    <x v="2947"/>
  </r>
  <r>
    <x v="14"/>
    <x v="2935"/>
    <s v="USA, UK"/>
    <s v="English"/>
    <x v="11"/>
    <x v="249"/>
    <x v="2949"/>
    <x v="2948"/>
  </r>
  <r>
    <x v="4"/>
    <x v="2936"/>
    <s v="USA"/>
    <s v="English"/>
    <x v="4"/>
    <x v="249"/>
    <x v="2950"/>
    <x v="2949"/>
  </r>
  <r>
    <x v="14"/>
    <x v="2937"/>
    <s v="USA"/>
    <s v="English"/>
    <x v="5"/>
    <x v="249"/>
    <x v="2951"/>
    <x v="2950"/>
  </r>
  <r>
    <x v="3"/>
    <x v="2938"/>
    <s v="USA, Canada"/>
    <s v="English"/>
    <x v="20"/>
    <x v="249"/>
    <x v="2952"/>
    <x v="2951"/>
  </r>
  <r>
    <x v="5"/>
    <x v="2939"/>
    <s v="USA"/>
    <s v="English"/>
    <x v="3"/>
    <x v="249"/>
    <x v="2953"/>
    <x v="2952"/>
  </r>
  <r>
    <x v="6"/>
    <x v="2940"/>
    <s v="USA, Canada"/>
    <s v="English"/>
    <x v="12"/>
    <x v="249"/>
    <x v="2954"/>
    <x v="2953"/>
  </r>
  <r>
    <x v="5"/>
    <x v="2941"/>
    <s v="USA"/>
    <s v="English"/>
    <x v="22"/>
    <x v="249"/>
    <x v="2955"/>
    <x v="2954"/>
  </r>
  <r>
    <x v="5"/>
    <x v="2942"/>
    <s v="USA"/>
    <s v="English"/>
    <x v="17"/>
    <x v="249"/>
    <x v="2956"/>
    <x v="2955"/>
  </r>
  <r>
    <x v="8"/>
    <x v="2943"/>
    <s v="USA"/>
    <s v="English"/>
    <x v="1"/>
    <x v="249"/>
    <x v="2957"/>
    <x v="2956"/>
  </r>
  <r>
    <x v="6"/>
    <x v="2944"/>
    <s v="USA"/>
    <s v="English"/>
    <x v="15"/>
    <x v="249"/>
    <x v="2958"/>
    <x v="2957"/>
  </r>
  <r>
    <x v="8"/>
    <x v="2945"/>
    <s v="USA, France"/>
    <s v="English"/>
    <x v="19"/>
    <x v="249"/>
    <x v="2959"/>
    <x v="2958"/>
  </r>
  <r>
    <x v="6"/>
    <x v="2946"/>
    <s v="USA"/>
    <s v="English"/>
    <x v="14"/>
    <x v="249"/>
    <x v="2960"/>
    <x v="2959"/>
  </r>
  <r>
    <x v="6"/>
    <x v="2947"/>
    <s v="USA"/>
    <s v="English"/>
    <x v="25"/>
    <x v="249"/>
    <x v="2961"/>
    <x v="2960"/>
  </r>
  <r>
    <x v="9"/>
    <x v="2948"/>
    <s v="USA"/>
    <s v="English"/>
    <x v="33"/>
    <x v="249"/>
    <x v="2962"/>
    <x v="2961"/>
  </r>
  <r>
    <x v="9"/>
    <x v="2949"/>
    <s v="USA"/>
    <s v="English"/>
    <x v="56"/>
    <x v="249"/>
    <x v="2963"/>
    <x v="2962"/>
  </r>
  <r>
    <x v="13"/>
    <x v="2950"/>
    <s v="UK, USA"/>
    <s v="English"/>
    <x v="2"/>
    <x v="249"/>
    <x v="2964"/>
    <x v="2963"/>
  </r>
  <r>
    <x v="10"/>
    <x v="2951"/>
    <s v="Russia, USA, China"/>
    <s v="English"/>
    <x v="14"/>
    <x v="249"/>
    <x v="2965"/>
    <x v="2964"/>
  </r>
  <r>
    <x v="10"/>
    <x v="2952"/>
    <s v="USA"/>
    <s v="English"/>
    <x v="5"/>
    <x v="249"/>
    <x v="2966"/>
    <x v="2965"/>
  </r>
  <r>
    <x v="10"/>
    <x v="2953"/>
    <s v="UK, France, USA"/>
    <s v="English"/>
    <x v="8"/>
    <x v="249"/>
    <x v="2967"/>
    <x v="2966"/>
  </r>
  <r>
    <x v="2"/>
    <x v="2954"/>
    <s v="USA"/>
    <s v="English"/>
    <x v="9"/>
    <x v="249"/>
    <x v="2968"/>
    <x v="2967"/>
  </r>
  <r>
    <x v="1"/>
    <x v="2955"/>
    <s v="USA"/>
    <s v="English"/>
    <x v="10"/>
    <x v="249"/>
    <x v="2969"/>
    <x v="2968"/>
  </r>
  <r>
    <x v="5"/>
    <x v="2956"/>
    <s v="France, USA"/>
    <s v="English"/>
    <x v="20"/>
    <x v="250"/>
    <x v="2970"/>
    <x v="2969"/>
  </r>
  <r>
    <x v="6"/>
    <x v="2957"/>
    <s v="USA"/>
    <s v="English"/>
    <x v="11"/>
    <x v="250"/>
    <x v="2971"/>
    <x v="2970"/>
  </r>
  <r>
    <x v="20"/>
    <x v="2958"/>
    <s v="USA"/>
    <s v="English"/>
    <x v="10"/>
    <x v="251"/>
    <x v="2972"/>
    <x v="2971"/>
  </r>
  <r>
    <x v="7"/>
    <x v="2959"/>
    <s v="USA"/>
    <s v="English"/>
    <x v="24"/>
    <x v="251"/>
    <x v="2973"/>
    <x v="2972"/>
  </r>
  <r>
    <x v="1"/>
    <x v="2960"/>
    <s v="USA"/>
    <s v="English"/>
    <x v="10"/>
    <x v="251"/>
    <x v="2974"/>
    <x v="2973"/>
  </r>
  <r>
    <x v="11"/>
    <x v="2961"/>
    <s v="USA"/>
    <s v="English"/>
    <x v="33"/>
    <x v="252"/>
    <x v="2975"/>
    <x v="2974"/>
  </r>
  <r>
    <x v="20"/>
    <x v="2962"/>
    <s v="USA"/>
    <s v="English"/>
    <x v="22"/>
    <x v="253"/>
    <x v="2976"/>
    <x v="2975"/>
  </r>
  <r>
    <x v="20"/>
    <x v="2963"/>
    <s v="USA"/>
    <s v="English"/>
    <x v="12"/>
    <x v="253"/>
    <x v="2977"/>
    <x v="2976"/>
  </r>
  <r>
    <x v="18"/>
    <x v="2964"/>
    <s v="USA"/>
    <s v="English"/>
    <x v="33"/>
    <x v="253"/>
    <x v="2978"/>
    <x v="2977"/>
  </r>
  <r>
    <x v="14"/>
    <x v="2965"/>
    <s v="USA"/>
    <s v="English"/>
    <x v="4"/>
    <x v="253"/>
    <x v="2979"/>
    <x v="2978"/>
  </r>
  <r>
    <x v="12"/>
    <x v="2966"/>
    <s v="USA"/>
    <s v="English"/>
    <x v="5"/>
    <x v="253"/>
    <x v="2980"/>
    <x v="2979"/>
  </r>
  <r>
    <x v="14"/>
    <x v="2967"/>
    <s v="USA"/>
    <s v="English"/>
    <x v="11"/>
    <x v="253"/>
    <x v="2981"/>
    <x v="2980"/>
  </r>
  <r>
    <x v="4"/>
    <x v="2968"/>
    <s v="USA"/>
    <s v="English"/>
    <x v="33"/>
    <x v="253"/>
    <x v="2982"/>
    <x v="2981"/>
  </r>
  <r>
    <x v="3"/>
    <x v="2969"/>
    <s v="USA"/>
    <s v="English"/>
    <x v="1"/>
    <x v="253"/>
    <x v="2983"/>
    <x v="2982"/>
  </r>
  <r>
    <x v="3"/>
    <x v="2970"/>
    <s v="USA"/>
    <s v="English"/>
    <x v="8"/>
    <x v="253"/>
    <x v="2984"/>
    <x v="2983"/>
  </r>
  <r>
    <x v="5"/>
    <x v="2971"/>
    <s v="USA, Canada, UK"/>
    <s v="English"/>
    <x v="15"/>
    <x v="253"/>
    <x v="2985"/>
    <x v="2984"/>
  </r>
  <r>
    <x v="6"/>
    <x v="2972"/>
    <s v="USA, UK, Canada"/>
    <s v="English"/>
    <x v="37"/>
    <x v="253"/>
    <x v="2986"/>
    <x v="2985"/>
  </r>
  <r>
    <x v="13"/>
    <x v="2973"/>
    <s v="USA"/>
    <s v="English"/>
    <x v="21"/>
    <x v="253"/>
    <x v="2987"/>
    <x v="2986"/>
  </r>
  <r>
    <x v="9"/>
    <x v="2974"/>
    <s v="USA, Canada"/>
    <s v="English"/>
    <x v="33"/>
    <x v="253"/>
    <x v="2988"/>
    <x v="2987"/>
  </r>
  <r>
    <x v="11"/>
    <x v="2975"/>
    <s v="UK, USA"/>
    <s v="English"/>
    <x v="37"/>
    <x v="253"/>
    <x v="2989"/>
    <x v="2988"/>
  </r>
  <r>
    <x v="1"/>
    <x v="2976"/>
    <s v="USA"/>
    <s v="English"/>
    <x v="12"/>
    <x v="253"/>
    <x v="2990"/>
    <x v="2989"/>
  </r>
  <r>
    <x v="19"/>
    <x v="2977"/>
    <s v="USA"/>
    <s v="English"/>
    <x v="30"/>
    <x v="254"/>
    <x v="2991"/>
    <x v="2990"/>
  </r>
  <r>
    <x v="16"/>
    <x v="2978"/>
    <s v="USA"/>
    <s v="English"/>
    <x v="9"/>
    <x v="254"/>
    <x v="2992"/>
    <x v="2991"/>
  </r>
  <r>
    <x v="20"/>
    <x v="2979"/>
    <s v="USA"/>
    <s v="English"/>
    <x v="12"/>
    <x v="255"/>
    <x v="2993"/>
    <x v="2992"/>
  </r>
  <r>
    <x v="18"/>
    <x v="2980"/>
    <s v="USA"/>
    <s v="English"/>
    <x v="1"/>
    <x v="255"/>
    <x v="2994"/>
    <x v="2993"/>
  </r>
  <r>
    <x v="14"/>
    <x v="2981"/>
    <s v="USA"/>
    <s v="English"/>
    <x v="21"/>
    <x v="255"/>
    <x v="2995"/>
    <x v="2994"/>
  </r>
  <r>
    <x v="14"/>
    <x v="2982"/>
    <s v="USA"/>
    <s v="English"/>
    <x v="10"/>
    <x v="255"/>
    <x v="2996"/>
    <x v="2995"/>
  </r>
  <r>
    <x v="14"/>
    <x v="2983"/>
    <s v="Norway, USA, Germany, France, Italy"/>
    <s v="English"/>
    <x v="4"/>
    <x v="255"/>
    <x v="2997"/>
    <x v="2996"/>
  </r>
  <r>
    <x v="14"/>
    <x v="2984"/>
    <s v="USA"/>
    <s v="English"/>
    <x v="5"/>
    <x v="255"/>
    <x v="2998"/>
    <x v="2997"/>
  </r>
  <r>
    <x v="4"/>
    <x v="2985"/>
    <s v="USA, UK"/>
    <s v="English"/>
    <x v="11"/>
    <x v="255"/>
    <x v="2999"/>
    <x v="2998"/>
  </r>
  <r>
    <x v="12"/>
    <x v="2986"/>
    <s v="USA"/>
    <s v="English"/>
    <x v="2"/>
    <x v="255"/>
    <x v="3000"/>
    <x v="2999"/>
  </r>
  <r>
    <x v="5"/>
    <x v="2987"/>
    <s v="USA"/>
    <s v="English"/>
    <x v="10"/>
    <x v="255"/>
    <x v="3001"/>
    <x v="3000"/>
  </r>
  <r>
    <x v="6"/>
    <x v="2988"/>
    <s v="USA"/>
    <s v="English"/>
    <x v="47"/>
    <x v="255"/>
    <x v="3002"/>
    <x v="3001"/>
  </r>
  <r>
    <x v="8"/>
    <x v="2989"/>
    <s v="USA, UK"/>
    <s v="English"/>
    <x v="4"/>
    <x v="255"/>
    <x v="3003"/>
    <x v="3002"/>
  </r>
  <r>
    <x v="6"/>
    <x v="2990"/>
    <s v="USA"/>
    <s v="English"/>
    <x v="22"/>
    <x v="255"/>
    <x v="3004"/>
    <x v="3003"/>
  </r>
  <r>
    <x v="6"/>
    <x v="2991"/>
    <s v="USA"/>
    <s v="English"/>
    <x v="52"/>
    <x v="255"/>
    <x v="3005"/>
    <x v="3004"/>
  </r>
  <r>
    <x v="6"/>
    <x v="2992"/>
    <s v="USA"/>
    <s v="English"/>
    <x v="15"/>
    <x v="255"/>
    <x v="3006"/>
    <x v="3005"/>
  </r>
  <r>
    <x v="9"/>
    <x v="2993"/>
    <s v="USA"/>
    <s v="English"/>
    <x v="25"/>
    <x v="255"/>
    <x v="3007"/>
    <x v="3006"/>
  </r>
  <r>
    <x v="9"/>
    <x v="2994"/>
    <s v="USA"/>
    <s v="English"/>
    <x v="5"/>
    <x v="255"/>
    <x v="3008"/>
    <x v="3007"/>
  </r>
  <r>
    <x v="9"/>
    <x v="2995"/>
    <s v="USA"/>
    <s v="English"/>
    <x v="33"/>
    <x v="255"/>
    <x v="3009"/>
    <x v="3008"/>
  </r>
  <r>
    <x v="9"/>
    <x v="2996"/>
    <s v="USA"/>
    <s v="English"/>
    <x v="15"/>
    <x v="255"/>
    <x v="3010"/>
    <x v="3009"/>
  </r>
  <r>
    <x v="9"/>
    <x v="2997"/>
    <s v="USA, Russia"/>
    <s v="English"/>
    <x v="24"/>
    <x v="255"/>
    <x v="3011"/>
    <x v="3010"/>
  </r>
  <r>
    <x v="10"/>
    <x v="2998"/>
    <s v="USA"/>
    <s v="English"/>
    <x v="4"/>
    <x v="255"/>
    <x v="3012"/>
    <x v="3011"/>
  </r>
  <r>
    <x v="1"/>
    <x v="2999"/>
    <s v="USA, Russia"/>
    <s v="English"/>
    <x v="36"/>
    <x v="255"/>
    <x v="3013"/>
    <x v="3012"/>
  </r>
  <r>
    <x v="14"/>
    <x v="3000"/>
    <s v="USA"/>
    <s v="English"/>
    <x v="2"/>
    <x v="256"/>
    <x v="3014"/>
    <x v="3013"/>
  </r>
  <r>
    <x v="14"/>
    <x v="3001"/>
    <s v="USA"/>
    <s v="English"/>
    <x v="8"/>
    <x v="257"/>
    <x v="3015"/>
    <x v="3014"/>
  </r>
  <r>
    <x v="7"/>
    <x v="3002"/>
    <s v="USA"/>
    <s v="English"/>
    <x v="12"/>
    <x v="257"/>
    <x v="3016"/>
    <x v="3015"/>
  </r>
  <r>
    <x v="6"/>
    <x v="3003"/>
    <s v="USA"/>
    <s v="English"/>
    <x v="12"/>
    <x v="257"/>
    <x v="3017"/>
    <x v="3016"/>
  </r>
  <r>
    <x v="13"/>
    <x v="3004"/>
    <s v="USA"/>
    <s v="English"/>
    <x v="30"/>
    <x v="257"/>
    <x v="3018"/>
    <x v="3017"/>
  </r>
  <r>
    <x v="11"/>
    <x v="3005"/>
    <s v="USA"/>
    <s v="English"/>
    <x v="38"/>
    <x v="257"/>
    <x v="3019"/>
    <x v="3018"/>
  </r>
  <r>
    <x v="1"/>
    <x v="3006"/>
    <s v="Russia, USA"/>
    <s v="English"/>
    <x v="9"/>
    <x v="258"/>
    <x v="3020"/>
    <x v="3019"/>
  </r>
  <r>
    <x v="15"/>
    <x v="3007"/>
    <s v="USA"/>
    <s v="English"/>
    <x v="1"/>
    <x v="259"/>
    <x v="3021"/>
    <x v="3020"/>
  </r>
  <r>
    <x v="6"/>
    <x v="3008"/>
    <s v="USA"/>
    <s v="English"/>
    <x v="6"/>
    <x v="259"/>
    <x v="3022"/>
    <x v="3021"/>
  </r>
  <r>
    <x v="5"/>
    <x v="3009"/>
    <s v="USA"/>
    <s v="English"/>
    <x v="24"/>
    <x v="260"/>
    <x v="3023"/>
    <x v="3022"/>
  </r>
  <r>
    <x v="10"/>
    <x v="3010"/>
    <s v="USA"/>
    <s v="English"/>
    <x v="3"/>
    <x v="260"/>
    <x v="3024"/>
    <x v="3023"/>
  </r>
  <r>
    <x v="15"/>
    <x v="3011"/>
    <s v="USA"/>
    <s v="English"/>
    <x v="14"/>
    <x v="261"/>
    <x v="3025"/>
    <x v="3024"/>
  </r>
  <r>
    <x v="3"/>
    <x v="3012"/>
    <s v="USA"/>
    <s v="English"/>
    <x v="14"/>
    <x v="262"/>
    <x v="3026"/>
    <x v="3025"/>
  </r>
  <r>
    <x v="12"/>
    <x v="3013"/>
    <s v="USA"/>
    <s v="English"/>
    <x v="25"/>
    <x v="262"/>
    <x v="3027"/>
    <x v="3026"/>
  </r>
  <r>
    <x v="8"/>
    <x v="3014"/>
    <s v="USA"/>
    <s v="English"/>
    <x v="28"/>
    <x v="262"/>
    <x v="3028"/>
    <x v="3027"/>
  </r>
  <r>
    <x v="6"/>
    <x v="3015"/>
    <s v="USA"/>
    <s v="English"/>
    <x v="1"/>
    <x v="262"/>
    <x v="3029"/>
    <x v="3028"/>
  </r>
  <r>
    <x v="13"/>
    <x v="3016"/>
    <s v="USA"/>
    <s v="English"/>
    <x v="3"/>
    <x v="263"/>
    <x v="3030"/>
    <x v="3029"/>
  </r>
  <r>
    <x v="4"/>
    <x v="3017"/>
    <s v="USA"/>
    <s v="English"/>
    <x v="22"/>
    <x v="264"/>
    <x v="3031"/>
    <x v="3030"/>
  </r>
  <r>
    <x v="5"/>
    <x v="3018"/>
    <s v="USA"/>
    <s v="English"/>
    <x v="17"/>
    <x v="265"/>
    <x v="3032"/>
    <x v="3031"/>
  </r>
  <r>
    <x v="3"/>
    <x v="3019"/>
    <s v="USA"/>
    <s v="English"/>
    <x v="15"/>
    <x v="266"/>
    <x v="3033"/>
    <x v="3032"/>
  </r>
  <r>
    <x v="10"/>
    <x v="3020"/>
    <s v="USA"/>
    <s v="English"/>
    <x v="14"/>
    <x v="266"/>
    <x v="3034"/>
    <x v="3033"/>
  </r>
  <r>
    <x v="18"/>
    <x v="3021"/>
    <s v="USA"/>
    <s v="English"/>
    <x v="4"/>
    <x v="267"/>
    <x v="3035"/>
    <x v="3034"/>
  </r>
  <r>
    <x v="15"/>
    <x v="3022"/>
    <s v="USA"/>
    <s v="English"/>
    <x v="9"/>
    <x v="267"/>
    <x v="3036"/>
    <x v="3035"/>
  </r>
  <r>
    <x v="15"/>
    <x v="3023"/>
    <s v="USA"/>
    <s v="English"/>
    <x v="33"/>
    <x v="267"/>
    <x v="3037"/>
    <x v="3036"/>
  </r>
  <r>
    <x v="16"/>
    <x v="3024"/>
    <s v="USA"/>
    <s v="English"/>
    <x v="22"/>
    <x v="267"/>
    <x v="3038"/>
    <x v="3037"/>
  </r>
  <r>
    <x v="12"/>
    <x v="3025"/>
    <s v="USA"/>
    <s v="English"/>
    <x v="17"/>
    <x v="267"/>
    <x v="3039"/>
    <x v="3038"/>
  </r>
  <r>
    <x v="5"/>
    <x v="3026"/>
    <s v="USA"/>
    <s v="English"/>
    <x v="15"/>
    <x v="267"/>
    <x v="3040"/>
    <x v="3039"/>
  </r>
  <r>
    <x v="6"/>
    <x v="3027"/>
    <s v="USA"/>
    <s v="English"/>
    <x v="25"/>
    <x v="267"/>
    <x v="3041"/>
    <x v="3040"/>
  </r>
  <r>
    <x v="6"/>
    <x v="3028"/>
    <s v="USA"/>
    <s v="English"/>
    <x v="12"/>
    <x v="267"/>
    <x v="3042"/>
    <x v="3041"/>
  </r>
  <r>
    <x v="6"/>
    <x v="3029"/>
    <s v="USA"/>
    <s v="English"/>
    <x v="15"/>
    <x v="267"/>
    <x v="3043"/>
    <x v="3042"/>
  </r>
  <r>
    <x v="9"/>
    <x v="3030"/>
    <s v="USA"/>
    <s v="English"/>
    <x v="68"/>
    <x v="267"/>
    <x v="3044"/>
    <x v="3043"/>
  </r>
  <r>
    <x v="14"/>
    <x v="3031"/>
    <s v="USA"/>
    <s v="English"/>
    <x v="11"/>
    <x v="268"/>
    <x v="3045"/>
    <x v="3044"/>
  </r>
  <r>
    <x v="14"/>
    <x v="3032"/>
    <s v="UK, USA"/>
    <s v="English"/>
    <x v="1"/>
    <x v="269"/>
    <x v="3046"/>
    <x v="3045"/>
  </r>
  <r>
    <x v="13"/>
    <x v="3033"/>
    <s v="USA, France"/>
    <s v="English"/>
    <x v="2"/>
    <x v="270"/>
    <x v="3047"/>
    <x v="3046"/>
  </r>
  <r>
    <x v="16"/>
    <x v="3034"/>
    <s v="USA"/>
    <s v="English"/>
    <x v="5"/>
    <x v="271"/>
    <x v="3048"/>
    <x v="3047"/>
  </r>
  <r>
    <x v="15"/>
    <x v="3035"/>
    <s v="USA"/>
    <s v="English"/>
    <x v="1"/>
    <x v="272"/>
    <x v="3049"/>
    <x v="3048"/>
  </r>
  <r>
    <x v="6"/>
    <x v="3036"/>
    <s v="USA"/>
    <s v="English"/>
    <x v="12"/>
    <x v="273"/>
    <x v="3050"/>
    <x v="3049"/>
  </r>
  <r>
    <x v="8"/>
    <x v="3037"/>
    <s v="USA"/>
    <s v="English"/>
    <x v="14"/>
    <x v="274"/>
    <x v="3051"/>
    <x v="3050"/>
  </r>
  <r>
    <x v="13"/>
    <x v="3038"/>
    <s v="USA"/>
    <s v="English"/>
    <x v="44"/>
    <x v="274"/>
    <x v="3052"/>
    <x v="3051"/>
  </r>
  <r>
    <x v="12"/>
    <x v="3039"/>
    <s v="UK, Cayman Islands, Denmark, USA"/>
    <s v="English"/>
    <x v="2"/>
    <x v="275"/>
    <x v="3053"/>
    <x v="3052"/>
  </r>
  <r>
    <x v="12"/>
    <x v="3040"/>
    <s v="USA"/>
    <s v="English"/>
    <x v="2"/>
    <x v="276"/>
    <x v="3054"/>
    <x v="3053"/>
  </r>
  <r>
    <x v="13"/>
    <x v="3041"/>
    <s v="USA"/>
    <s v="English"/>
    <x v="14"/>
    <x v="276"/>
    <x v="3055"/>
    <x v="3054"/>
  </r>
  <r>
    <x v="14"/>
    <x v="3042"/>
    <s v="UK, USA, Isle Of Man"/>
    <s v="English"/>
    <x v="15"/>
    <x v="277"/>
    <x v="3056"/>
    <x v="3055"/>
  </r>
  <r>
    <x v="8"/>
    <x v="3043"/>
    <s v="USA"/>
    <s v="English"/>
    <x v="14"/>
    <x v="278"/>
    <x v="3057"/>
    <x v="3056"/>
  </r>
  <r>
    <x v="20"/>
    <x v="3044"/>
    <s v="USA"/>
    <s v="English"/>
    <x v="11"/>
    <x v="279"/>
    <x v="3058"/>
    <x v="3057"/>
  </r>
  <r>
    <x v="4"/>
    <x v="3045"/>
    <s v="USA"/>
    <s v="English"/>
    <x v="4"/>
    <x v="279"/>
    <x v="3059"/>
    <x v="3058"/>
  </r>
  <r>
    <x v="8"/>
    <x v="3046"/>
    <s v="USA"/>
    <s v="English"/>
    <x v="1"/>
    <x v="279"/>
    <x v="3060"/>
    <x v="3059"/>
  </r>
  <r>
    <x v="10"/>
    <x v="3047"/>
    <s v="USA"/>
    <s v="English"/>
    <x v="47"/>
    <x v="279"/>
    <x v="3061"/>
    <x v="3060"/>
  </r>
  <r>
    <x v="9"/>
    <x v="3048"/>
    <s v="USA"/>
    <s v="English"/>
    <x v="2"/>
    <x v="279"/>
    <x v="3062"/>
    <x v="3061"/>
  </r>
  <r>
    <x v="10"/>
    <x v="3049"/>
    <s v="USA"/>
    <s v="English"/>
    <x v="2"/>
    <x v="279"/>
    <x v="3063"/>
    <x v="3062"/>
  </r>
  <r>
    <x v="2"/>
    <x v="3050"/>
    <s v="USA"/>
    <s v="English"/>
    <x v="5"/>
    <x v="279"/>
    <x v="3064"/>
    <x v="3063"/>
  </r>
  <r>
    <x v="5"/>
    <x v="3051"/>
    <s v="USA"/>
    <s v="English"/>
    <x v="8"/>
    <x v="280"/>
    <x v="3065"/>
    <x v="3064"/>
  </r>
  <r>
    <x v="3"/>
    <x v="2870"/>
    <s v="USA"/>
    <s v="English"/>
    <x v="6"/>
    <x v="281"/>
    <x v="3066"/>
    <x v="3065"/>
  </r>
  <r>
    <x v="13"/>
    <x v="3052"/>
    <s v="USA"/>
    <s v="English"/>
    <x v="14"/>
    <x v="281"/>
    <x v="3067"/>
    <x v="3066"/>
  </r>
  <r>
    <x v="13"/>
    <x v="3053"/>
    <s v="USA, UK"/>
    <s v="English"/>
    <x v="22"/>
    <x v="281"/>
    <x v="3068"/>
    <x v="3067"/>
  </r>
  <r>
    <x v="3"/>
    <x v="3054"/>
    <s v="USA"/>
    <s v="English"/>
    <x v="3"/>
    <x v="282"/>
    <x v="3069"/>
    <x v="3068"/>
  </r>
  <r>
    <x v="16"/>
    <x v="3055"/>
    <s v="USA"/>
    <s v="English"/>
    <x v="5"/>
    <x v="283"/>
    <x v="3070"/>
    <x v="3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AF67F-9B06-6C40-9E2A-807F5836FDC4}" name="PivotTable2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096" firstHeaderRow="0" firstDataRow="1" firstDataCol="1"/>
  <pivotFields count="8">
    <pivotField axis="axisRow" showAll="0">
      <items count="22">
        <item x="19"/>
        <item x="20"/>
        <item x="18"/>
        <item x="15"/>
        <item x="16"/>
        <item x="14"/>
        <item x="4"/>
        <item x="3"/>
        <item x="12"/>
        <item x="7"/>
        <item x="5"/>
        <item x="8"/>
        <item x="6"/>
        <item x="13"/>
        <item x="9"/>
        <item x="10"/>
        <item x="11"/>
        <item x="2"/>
        <item x="1"/>
        <item x="0"/>
        <item x="17"/>
        <item t="default"/>
      </items>
    </pivotField>
    <pivotField axis="axisRow" showAll="0" sortType="descending">
      <items count="3057">
        <item x="1517"/>
        <item x="1333"/>
        <item x="2975"/>
        <item x="1162"/>
        <item x="709"/>
        <item x="1731"/>
        <item x="425"/>
        <item x="50"/>
        <item x="3021"/>
        <item x="2662"/>
        <item x="738"/>
        <item x="2256"/>
        <item x="344"/>
        <item x="475"/>
        <item x="1874"/>
        <item x="2028"/>
        <item x="2113"/>
        <item x="1274"/>
        <item x="996"/>
        <item x="2866"/>
        <item x="757"/>
        <item x="902"/>
        <item x="1983"/>
        <item x="578"/>
        <item x="744"/>
        <item x="2703"/>
        <item x="2349"/>
        <item x="1417"/>
        <item x="1926"/>
        <item x="1105"/>
        <item x="992"/>
        <item x="2769"/>
        <item x="1532"/>
        <item x="1090"/>
        <item x="1644"/>
        <item x="2917"/>
        <item x="863"/>
        <item x="1495"/>
        <item x="1639"/>
        <item x="327"/>
        <item x="736"/>
        <item x="247"/>
        <item x="2133"/>
        <item x="2436"/>
        <item x="99"/>
        <item x="2408"/>
        <item x="592"/>
        <item x="2640"/>
        <item x="1118"/>
        <item x="1503"/>
        <item x="2655"/>
        <item x="1648"/>
        <item x="1798"/>
        <item x="834"/>
        <item x="2536"/>
        <item x="47"/>
        <item x="2066"/>
        <item x="1233"/>
        <item x="2217"/>
        <item x="2198"/>
        <item x="1879"/>
        <item x="2127"/>
        <item x="3050"/>
        <item x="438"/>
        <item x="1321"/>
        <item x="1922"/>
        <item x="2929"/>
        <item x="2869"/>
        <item x="1425"/>
        <item x="1585"/>
        <item x="2711"/>
        <item x="698"/>
        <item x="1497"/>
        <item x="1287"/>
        <item x="2183"/>
        <item x="1220"/>
        <item x="1096"/>
        <item x="2042"/>
        <item x="2272"/>
        <item x="1351"/>
        <item x="2310"/>
        <item x="2496"/>
        <item x="2163"/>
        <item x="2603"/>
        <item x="213"/>
        <item x="2684"/>
        <item x="2054"/>
        <item x="2690"/>
        <item x="528"/>
        <item x="1291"/>
        <item x="1171"/>
        <item x="2078"/>
        <item x="1624"/>
        <item x="2636"/>
        <item x="2438"/>
        <item x="399"/>
        <item x="362"/>
        <item x="1362"/>
        <item x="619"/>
        <item x="1469"/>
        <item x="2374"/>
        <item x="1462"/>
        <item x="678"/>
        <item x="1842"/>
        <item x="1058"/>
        <item x="2410"/>
        <item x="461"/>
        <item x="2064"/>
        <item x="2350"/>
        <item x="1392"/>
        <item x="2861"/>
        <item x="2318"/>
        <item x="252"/>
        <item x="779"/>
        <item x="2839"/>
        <item x="1621"/>
        <item x="1669"/>
        <item x="2623"/>
        <item x="80"/>
        <item x="2644"/>
        <item x="1475"/>
        <item x="1368"/>
        <item x="144"/>
        <item x="1641"/>
        <item x="783"/>
        <item x="341"/>
        <item x="45"/>
        <item x="117"/>
        <item x="414"/>
        <item x="1064"/>
        <item x="110"/>
        <item x="2243"/>
        <item x="2207"/>
        <item x="1203"/>
        <item x="1596"/>
        <item x="2590"/>
        <item x="864"/>
        <item x="1001"/>
        <item x="844"/>
        <item x="2923"/>
        <item x="336"/>
        <item x="500"/>
        <item x="758"/>
        <item x="1282"/>
        <item x="1937"/>
        <item x="755"/>
        <item x="1102"/>
        <item x="911"/>
        <item x="2000"/>
        <item x="805"/>
        <item x="610"/>
        <item x="462"/>
        <item x="606"/>
        <item x="1182"/>
        <item x="1028"/>
        <item x="1415"/>
        <item x="2143"/>
        <item x="381"/>
        <item x="1207"/>
        <item x="994"/>
        <item x="1306"/>
        <item x="1460"/>
        <item x="2667"/>
        <item x="980"/>
        <item x="833"/>
        <item x="1647"/>
        <item x="859"/>
        <item x="2306"/>
        <item x="2663"/>
        <item x="1483"/>
        <item x="1935"/>
        <item x="767"/>
        <item x="969"/>
        <item x="1668"/>
        <item x="2121"/>
        <item x="895"/>
        <item x="1235"/>
        <item x="174"/>
        <item x="588"/>
        <item x="624"/>
        <item x="2878"/>
        <item x="2695"/>
        <item x="2720"/>
        <item x="1603"/>
        <item x="2290"/>
        <item x="1677"/>
        <item x="725"/>
        <item x="2653"/>
        <item x="1561"/>
        <item x="3046"/>
        <item x="2641"/>
        <item x="246"/>
        <item x="130"/>
        <item x="1457"/>
        <item x="2366"/>
        <item x="2093"/>
        <item x="2802"/>
        <item x="1972"/>
        <item x="3012"/>
        <item x="138"/>
        <item x="2392"/>
        <item x="2419"/>
        <item x="1627"/>
        <item x="1422"/>
        <item x="2790"/>
        <item x="1084"/>
        <item x="1979"/>
        <item x="314"/>
        <item x="1026"/>
        <item x="1193"/>
        <item x="396"/>
        <item x="473"/>
        <item x="2815"/>
        <item x="275"/>
        <item x="2705"/>
        <item x="1499"/>
        <item x="706"/>
        <item x="1952"/>
        <item x="281"/>
        <item x="1958"/>
        <item x="2906"/>
        <item x="1583"/>
        <item x="1524"/>
        <item x="1507"/>
        <item x="1775"/>
        <item x="733"/>
        <item x="244"/>
        <item x="2672"/>
        <item x="697"/>
        <item x="22"/>
        <item x="16"/>
        <item x="0"/>
        <item x="1"/>
        <item x="781"/>
        <item x="1169"/>
        <item x="2604"/>
        <item x="2148"/>
        <item x="1730"/>
        <item x="2171"/>
        <item x="1398"/>
        <item x="1527"/>
        <item x="643"/>
        <item x="2907"/>
        <item x="454"/>
        <item x="237"/>
        <item x="635"/>
        <item x="2281"/>
        <item x="2048"/>
        <item x="1323"/>
        <item x="1839"/>
        <item x="1685"/>
        <item x="2006"/>
        <item x="1439"/>
        <item x="2546"/>
        <item x="909"/>
        <item x="638"/>
        <item x="2475"/>
        <item x="585"/>
        <item x="1984"/>
        <item x="1065"/>
        <item x="2382"/>
        <item x="1480"/>
        <item x="2046"/>
        <item x="2746"/>
        <item x="2268"/>
        <item x="910"/>
        <item x="922"/>
        <item x="648"/>
        <item x="2032"/>
        <item x="156"/>
        <item x="17"/>
        <item x="2887"/>
        <item x="2630"/>
        <item x="664"/>
        <item x="1803"/>
        <item x="623"/>
        <item x="36"/>
        <item x="677"/>
        <item x="896"/>
        <item x="1970"/>
        <item x="2147"/>
        <item x="2739"/>
        <item x="2957"/>
        <item x="1771"/>
        <item x="816"/>
        <item x="141"/>
        <item x="2304"/>
        <item x="1013"/>
        <item x="543"/>
        <item x="160"/>
        <item x="2130"/>
        <item x="2797"/>
        <item x="1878"/>
        <item x="2910"/>
        <item x="2922"/>
        <item x="2091"/>
        <item x="2649"/>
        <item x="2894"/>
        <item x="1122"/>
        <item x="2096"/>
        <item x="2889"/>
        <item x="1131"/>
        <item x="2362"/>
        <item x="404"/>
        <item x="165"/>
        <item x="2798"/>
        <item x="2476"/>
        <item x="2961"/>
        <item x="2794"/>
        <item x="1988"/>
        <item x="480"/>
        <item x="1768"/>
        <item x="1309"/>
        <item x="2700"/>
        <item x="1841"/>
        <item x="2519"/>
        <item x="2205"/>
        <item x="639"/>
        <item x="128"/>
        <item x="1195"/>
        <item x="1454"/>
        <item x="1153"/>
        <item x="1436"/>
        <item x="1125"/>
        <item x="1819"/>
        <item x="1590"/>
        <item x="2291"/>
        <item x="1218"/>
        <item x="2122"/>
        <item x="502"/>
        <item x="1928"/>
        <item x="2329"/>
        <item x="2437"/>
        <item x="2584"/>
        <item x="2918"/>
        <item x="435"/>
        <item x="924"/>
        <item x="897"/>
        <item x="2592"/>
        <item x="55"/>
        <item x="2231"/>
        <item x="2344"/>
        <item x="671"/>
        <item x="2293"/>
        <item x="889"/>
        <item x="183"/>
        <item x="704"/>
        <item x="742"/>
        <item x="2792"/>
        <item x="2741"/>
        <item x="1178"/>
        <item x="696"/>
        <item x="2294"/>
        <item x="1906"/>
        <item x="2221"/>
        <item x="377"/>
        <item x="1692"/>
        <item x="928"/>
        <item x="1722"/>
        <item x="1073"/>
        <item x="894"/>
        <item x="1711"/>
        <item x="2120"/>
        <item x="3033"/>
        <item x="2987"/>
        <item x="1920"/>
        <item x="2303"/>
        <item x="655"/>
        <item x="907"/>
        <item x="2669"/>
        <item x="162"/>
        <item x="1438"/>
        <item x="1932"/>
        <item x="2572"/>
        <item x="2204"/>
        <item x="2740"/>
        <item x="2101"/>
        <item x="2778"/>
        <item x="1297"/>
        <item x="2467"/>
        <item x="2860"/>
        <item x="1300"/>
        <item x="1104"/>
        <item x="3027"/>
        <item x="1973"/>
        <item x="75"/>
        <item x="2754"/>
        <item x="3031"/>
        <item x="1637"/>
        <item x="2673"/>
        <item x="1530"/>
        <item x="1940"/>
        <item x="1418"/>
        <item x="1228"/>
        <item x="2141"/>
        <item x="1138"/>
        <item x="1357"/>
        <item x="1701"/>
        <item x="2755"/>
        <item x="2442"/>
        <item x="1406"/>
        <item x="2305"/>
        <item x="1353"/>
        <item x="2494"/>
        <item x="3039"/>
        <item x="2460"/>
        <item x="2149"/>
        <item x="2478"/>
        <item x="257"/>
        <item x="1679"/>
        <item x="514"/>
        <item x="2980"/>
        <item x="2335"/>
        <item x="2526"/>
        <item x="2855"/>
        <item x="1069"/>
        <item x="899"/>
        <item x="233"/>
        <item x="876"/>
        <item x="1279"/>
        <item x="2034"/>
        <item x="2558"/>
        <item x="2964"/>
        <item x="2403"/>
        <item x="1597"/>
        <item x="2701"/>
        <item x="2487"/>
        <item x="2994"/>
        <item x="2562"/>
        <item x="2674"/>
        <item x="18"/>
        <item x="215"/>
        <item x="113"/>
        <item x="848"/>
        <item x="142"/>
        <item x="881"/>
        <item x="1263"/>
        <item x="1808"/>
        <item x="2139"/>
        <item x="1787"/>
        <item x="2439"/>
        <item x="1572"/>
        <item x="284"/>
        <item x="51"/>
        <item x="107"/>
        <item x="1680"/>
        <item x="158"/>
        <item x="440"/>
        <item x="1724"/>
        <item x="900"/>
        <item x="424"/>
        <item x="760"/>
        <item x="495"/>
        <item x="368"/>
        <item x="2474"/>
        <item x="2533"/>
        <item x="1718"/>
        <item x="1605"/>
        <item x="976"/>
        <item x="2402"/>
        <item x="871"/>
        <item x="1041"/>
        <item x="2358"/>
        <item x="1008"/>
        <item x="153"/>
        <item x="2390"/>
        <item x="1085"/>
        <item x="601"/>
        <item x="432"/>
        <item x="283"/>
        <item x="484"/>
        <item x="1840"/>
        <item x="2016"/>
        <item x="3041"/>
        <item x="1144"/>
        <item x="791"/>
        <item x="2461"/>
        <item x="2991"/>
        <item x="1042"/>
        <item x="155"/>
        <item x="1034"/>
        <item x="961"/>
        <item x="2575"/>
        <item x="577"/>
        <item x="1749"/>
        <item x="2311"/>
        <item x="1700"/>
        <item x="2903"/>
        <item x="784"/>
        <item x="617"/>
        <item x="2418"/>
        <item x="421"/>
        <item x="467"/>
        <item x="1161"/>
        <item x="1129"/>
        <item x="2737"/>
        <item x="874"/>
        <item x="265"/>
        <item x="2774"/>
        <item x="509"/>
        <item x="1664"/>
        <item x="2275"/>
        <item x="1655"/>
        <item x="356"/>
        <item x="382"/>
        <item x="575"/>
        <item x="1764"/>
        <item x="2974"/>
        <item x="2605"/>
        <item x="1498"/>
        <item x="105"/>
        <item x="1950"/>
        <item x="3053"/>
        <item x="567"/>
        <item x="828"/>
        <item x="705"/>
        <item x="1292"/>
        <item x="476"/>
        <item x="2681"/>
        <item x="1888"/>
        <item x="1201"/>
        <item x="2317"/>
        <item x="2751"/>
        <item x="2287"/>
        <item x="3036"/>
        <item x="449"/>
        <item x="1383"/>
        <item x="1467"/>
        <item x="2215"/>
        <item x="2212"/>
        <item x="369"/>
        <item x="817"/>
        <item x="1782"/>
        <item x="3032"/>
        <item x="2372"/>
        <item x="3010"/>
        <item x="1556"/>
        <item x="2451"/>
        <item x="774"/>
        <item x="2445"/>
        <item x="1120"/>
        <item x="2716"/>
        <item x="2264"/>
        <item x="663"/>
        <item x="2943"/>
        <item x="129"/>
        <item x="1037"/>
        <item x="1712"/>
        <item x="2397"/>
        <item x="1998"/>
        <item x="2712"/>
        <item x="2324"/>
        <item x="2689"/>
        <item x="1586"/>
        <item x="979"/>
        <item x="2334"/>
        <item x="1381"/>
        <item x="1003"/>
        <item x="1441"/>
        <item x="883"/>
        <item x="1889"/>
        <item x="2075"/>
        <item x="2380"/>
        <item x="2981"/>
        <item x="943"/>
        <item x="1248"/>
        <item x="2691"/>
        <item x="853"/>
        <item x="2880"/>
        <item x="2730"/>
        <item x="772"/>
        <item x="978"/>
        <item x="680"/>
        <item x="2777"/>
        <item x="1741"/>
        <item x="1766"/>
        <item x="2363"/>
        <item x="2542"/>
        <item x="571"/>
        <item x="2209"/>
        <item x="65"/>
        <item x="2033"/>
        <item x="178"/>
        <item x="2885"/>
        <item x="1493"/>
        <item x="1598"/>
        <item x="2469"/>
        <item x="2448"/>
        <item x="1951"/>
        <item x="878"/>
        <item x="1670"/>
        <item x="116"/>
        <item x="1944"/>
        <item x="2214"/>
        <item x="1578"/>
        <item x="1949"/>
        <item x="2416"/>
        <item x="841"/>
        <item x="337"/>
        <item x="1760"/>
        <item x="1902"/>
        <item x="1060"/>
        <item x="1974"/>
        <item x="925"/>
        <item x="1545"/>
        <item x="2854"/>
        <item x="1752"/>
        <item x="331"/>
        <item x="2883"/>
        <item x="1431"/>
        <item x="598"/>
        <item x="1581"/>
        <item x="1690"/>
        <item x="2521"/>
        <item x="1552"/>
        <item x="2563"/>
        <item x="1866"/>
        <item x="676"/>
        <item x="579"/>
        <item x="561"/>
        <item x="2600"/>
        <item x="1400"/>
        <item x="1863"/>
        <item x="2525"/>
        <item x="2699"/>
        <item x="2759"/>
        <item x="2257"/>
        <item x="1880"/>
        <item x="1905"/>
        <item x="2938"/>
        <item x="2138"/>
        <item x="840"/>
        <item x="205"/>
        <item x="675"/>
        <item x="258"/>
        <item x="1719"/>
        <item x="2862"/>
        <item x="1788"/>
        <item x="2001"/>
        <item x="2529"/>
        <item x="2753"/>
        <item x="1544"/>
        <item x="1960"/>
        <item x="499"/>
        <item x="1652"/>
        <item x="401"/>
        <item x="1894"/>
        <item x="1083"/>
        <item x="125"/>
        <item x="1933"/>
        <item x="109"/>
        <item x="1283"/>
        <item x="586"/>
        <item x="1514"/>
        <item x="951"/>
        <item x="2911"/>
        <item x="1773"/>
        <item x="2576"/>
        <item x="921"/>
        <item x="2724"/>
        <item x="787"/>
        <item x="1522"/>
        <item x="2702"/>
        <item x="1009"/>
        <item x="1980"/>
        <item x="2621"/>
        <item x="1006"/>
        <item x="2440"/>
        <item x="1311"/>
        <item x="689"/>
        <item x="2361"/>
        <item x="632"/>
        <item x="1835"/>
        <item x="890"/>
        <item x="658"/>
        <item x="1793"/>
        <item x="1541"/>
        <item x="1539"/>
        <item x="765"/>
        <item x="975"/>
        <item x="686"/>
        <item x="1426"/>
        <item x="651"/>
        <item x="971"/>
        <item x="1173"/>
        <item x="2236"/>
        <item x="977"/>
        <item x="426"/>
        <item x="1273"/>
        <item x="1923"/>
        <item x="2333"/>
        <item x="719"/>
        <item x="1212"/>
        <item x="2065"/>
        <item x="119"/>
        <item x="1036"/>
        <item x="406"/>
        <item x="1128"/>
        <item x="809"/>
        <item x="1987"/>
        <item x="547"/>
        <item x="998"/>
        <item x="2353"/>
        <item x="2638"/>
        <item x="804"/>
        <item x="1845"/>
        <item x="551"/>
        <item x="89"/>
        <item x="2499"/>
        <item x="1150"/>
        <item x="1394"/>
        <item x="1468"/>
        <item x="2955"/>
        <item x="2346"/>
        <item x="1092"/>
        <item x="2900"/>
        <item x="1407"/>
        <item x="866"/>
        <item x="1048"/>
        <item x="1444"/>
        <item x="304"/>
        <item x="2391"/>
        <item x="487"/>
        <item x="2696"/>
        <item x="330"/>
        <item x="2030"/>
        <item x="682"/>
        <item x="1249"/>
        <item x="2652"/>
        <item x="1568"/>
        <item x="1139"/>
        <item x="383"/>
        <item x="1971"/>
        <item x="2196"/>
        <item x="1912"/>
        <item x="376"/>
        <item x="898"/>
        <item x="1172"/>
        <item x="967"/>
        <item x="2599"/>
        <item x="1929"/>
        <item x="1721"/>
        <item x="95"/>
        <item x="884"/>
        <item x="2833"/>
        <item x="2552"/>
        <item x="1897"/>
        <item x="2676"/>
        <item x="2791"/>
        <item x="2566"/>
        <item x="2151"/>
        <item x="521"/>
        <item x="918"/>
        <item x="216"/>
        <item x="520"/>
        <item x="2637"/>
        <item x="1446"/>
        <item x="1166"/>
        <item x="3045"/>
        <item x="2677"/>
        <item x="2983"/>
        <item x="953"/>
        <item x="1871"/>
        <item x="2108"/>
        <item x="2876"/>
        <item x="87"/>
        <item x="64"/>
        <item x="292"/>
        <item x="1156"/>
        <item x="2682"/>
        <item x="2321"/>
        <item x="493"/>
        <item x="72"/>
        <item x="66"/>
        <item x="271"/>
        <item x="1826"/>
        <item x="1674"/>
        <item x="1789"/>
        <item x="1134"/>
        <item x="2893"/>
        <item x="1830"/>
        <item x="309"/>
        <item x="1479"/>
        <item x="886"/>
        <item x="887"/>
        <item x="2822"/>
        <item x="1216"/>
        <item x="2466"/>
        <item x="2789"/>
        <item x="1834"/>
        <item x="1667"/>
        <item x="1728"/>
        <item x="1199"/>
        <item x="221"/>
        <item x="2339"/>
        <item x="60"/>
        <item x="1089"/>
        <item x="429"/>
        <item x="1713"/>
        <item x="1997"/>
        <item x="2632"/>
        <item x="3025"/>
        <item x="950"/>
        <item x="1484"/>
        <item x="831"/>
        <item x="1884"/>
        <item x="2707"/>
        <item x="448"/>
        <item x="1994"/>
        <item x="2081"/>
        <item x="1448"/>
        <item x="1050"/>
        <item x="865"/>
        <item x="2309"/>
        <item x="195"/>
        <item x="792"/>
        <item x="2793"/>
        <item x="913"/>
        <item x="657"/>
        <item x="1824"/>
        <item x="3008"/>
        <item x="2396"/>
        <item x="413"/>
        <item x="2886"/>
        <item x="1526"/>
        <item x="1055"/>
        <item x="534"/>
        <item x="1825"/>
        <item x="2446"/>
        <item x="1243"/>
        <item x="1927"/>
        <item x="380"/>
        <item x="2300"/>
        <item x="1478"/>
        <item x="882"/>
        <item x="963"/>
        <item x="1895"/>
        <item x="1270"/>
        <item x="2694"/>
        <item x="1442"/>
        <item x="2375"/>
        <item x="2483"/>
        <item x="1496"/>
        <item x="2072"/>
        <item x="1365"/>
        <item x="2541"/>
        <item x="2714"/>
        <item x="1558"/>
        <item x="1294"/>
        <item x="2385"/>
        <item x="1754"/>
        <item x="185"/>
        <item x="193"/>
        <item x="2986"/>
        <item x="3004"/>
        <item x="2312"/>
        <item x="372"/>
        <item x="2240"/>
        <item x="605"/>
        <item x="2164"/>
        <item x="139"/>
        <item x="1335"/>
        <item x="691"/>
        <item x="251"/>
        <item x="97"/>
        <item x="1285"/>
        <item x="962"/>
        <item x="363"/>
        <item x="812"/>
        <item x="2924"/>
        <item x="933"/>
        <item x="793"/>
        <item x="220"/>
        <item x="2520"/>
        <item x="1968"/>
        <item x="294"/>
        <item x="2879"/>
        <item x="732"/>
        <item x="1221"/>
        <item x="1189"/>
        <item x="2687"/>
        <item x="1584"/>
        <item x="2842"/>
        <item x="1853"/>
        <item x="1155"/>
        <item x="539"/>
        <item x="2118"/>
        <item x="326"/>
        <item x="311"/>
        <item x="849"/>
        <item x="1921"/>
        <item x="1985"/>
        <item x="2668"/>
        <item x="204"/>
        <item x="1271"/>
        <item x="1618"/>
        <item x="2704"/>
        <item x="891"/>
        <item x="2384"/>
        <item x="2083"/>
        <item x="351"/>
        <item x="2052"/>
        <item x="1852"/>
        <item x="1288"/>
        <item x="2490"/>
        <item x="2949"/>
        <item x="2824"/>
        <item x="2993"/>
        <item x="850"/>
        <item x="217"/>
        <item x="1716"/>
        <item x="135"/>
        <item x="118"/>
        <item x="1797"/>
        <item x="1435"/>
        <item x="2022"/>
        <item x="2070"/>
        <item x="746"/>
        <item x="441"/>
        <item x="2055"/>
        <item x="1732"/>
        <item x="2678"/>
        <item x="2841"/>
        <item x="838"/>
        <item x="1390"/>
        <item x="2057"/>
        <item x="1814"/>
        <item x="1143"/>
        <item x="2544"/>
        <item x="957"/>
        <item x="1413"/>
        <item x="3020"/>
        <item x="397"/>
        <item x="1849"/>
        <item x="49"/>
        <item x="2821"/>
        <item x="384"/>
        <item x="2830"/>
        <item x="1506"/>
        <item x="1384"/>
        <item x="2727"/>
        <item x="692"/>
        <item x="554"/>
        <item x="559"/>
        <item x="1202"/>
        <item x="115"/>
        <item x="63"/>
        <item x="1318"/>
        <item x="308"/>
        <item x="1213"/>
        <item x="1868"/>
        <item x="597"/>
        <item x="3017"/>
        <item x="2337"/>
        <item x="1289"/>
        <item x="2220"/>
        <item x="2260"/>
        <item x="2331"/>
        <item x="2586"/>
        <item x="166"/>
        <item x="2020"/>
        <item x="754"/>
        <item x="1533"/>
        <item x="1540"/>
        <item x="471"/>
        <item x="937"/>
        <item x="974"/>
        <item x="2836"/>
        <item x="2601"/>
        <item x="370"/>
        <item x="228"/>
        <item x="1419"/>
        <item x="3000"/>
        <item x="2951"/>
        <item x="2398"/>
        <item x="2583"/>
        <item x="2161"/>
        <item x="365"/>
        <item x="267"/>
        <item x="152"/>
        <item x="12"/>
        <item x="157"/>
        <item x="238"/>
        <item x="262"/>
        <item x="2937"/>
        <item x="634"/>
        <item x="2968"/>
        <item x="3009"/>
        <item x="1846"/>
        <item x="3019"/>
        <item x="1175"/>
        <item x="1293"/>
        <item x="2298"/>
        <item x="1295"/>
        <item x="1443"/>
        <item x="2421"/>
        <item x="2725"/>
        <item x="1239"/>
        <item x="2760"/>
        <item x="2426"/>
        <item x="693"/>
        <item x="483"/>
        <item x="2998"/>
        <item x="2405"/>
        <item x="1847"/>
        <item x="947"/>
        <item x="392"/>
        <item x="1110"/>
        <item x="968"/>
        <item x="2574"/>
        <item x="2692"/>
        <item x="367"/>
        <item x="1805"/>
        <item x="1492"/>
        <item x="1101"/>
        <item x="1451"/>
        <item x="2454"/>
        <item x="1694"/>
        <item x="2947"/>
        <item x="644"/>
        <item x="2199"/>
        <item x="1821"/>
        <item x="1379"/>
        <item x="1925"/>
        <item x="417"/>
        <item x="2172"/>
        <item x="591"/>
        <item x="1628"/>
        <item x="1106"/>
        <item x="231"/>
        <item x="2434"/>
        <item x="2399"/>
        <item x="313"/>
        <item x="1881"/>
        <item x="2094"/>
        <item x="2995"/>
        <item x="1510"/>
        <item x="734"/>
        <item x="1562"/>
        <item x="1358"/>
        <item x="1113"/>
        <item x="485"/>
        <item x="901"/>
        <item x="2834"/>
        <item x="2472"/>
        <item x="1245"/>
        <item x="1380"/>
        <item x="1290"/>
        <item x="2316"/>
        <item x="2292"/>
        <item x="1338"/>
        <item x="492"/>
        <item x="560"/>
        <item x="564"/>
        <item x="2538"/>
        <item x="2670"/>
        <item x="2166"/>
        <item x="2383"/>
        <item x="1149"/>
        <item x="289"/>
        <item x="1916"/>
        <item x="280"/>
        <item x="2564"/>
        <item x="1259"/>
        <item x="920"/>
        <item x="123"/>
        <item x="202"/>
        <item x="256"/>
        <item x="177"/>
        <item x="222"/>
        <item x="2024"/>
        <item x="1208"/>
        <item x="2920"/>
        <item x="2051"/>
        <item x="169"/>
        <item x="813"/>
        <item x="1858"/>
        <item x="2706"/>
        <item x="1828"/>
        <item x="1440"/>
        <item x="1931"/>
        <item x="2401"/>
        <item x="2347"/>
        <item x="2110"/>
        <item x="1185"/>
        <item x="491"/>
        <item x="3013"/>
        <item x="2939"/>
        <item x="637"/>
        <item x="2452"/>
        <item x="721"/>
        <item x="285"/>
        <item x="2465"/>
        <item x="1936"/>
        <item x="830"/>
        <item x="349"/>
        <item x="422"/>
        <item x="452"/>
        <item x="541"/>
        <item x="1620"/>
        <item x="1374"/>
        <item x="2435"/>
        <item x="2456"/>
        <item x="2582"/>
        <item x="1736"/>
        <item x="869"/>
        <item x="607"/>
        <item x="1452"/>
        <item x="2237"/>
        <item x="1671"/>
        <item x="2958"/>
        <item x="2376"/>
        <item x="395"/>
        <item x="2495"/>
        <item x="794"/>
        <item x="1200"/>
        <item x="2818"/>
        <item x="137"/>
        <item x="61"/>
        <item x="126"/>
        <item x="73"/>
        <item x="2340"/>
        <item x="615"/>
        <item x="2709"/>
        <item x="642"/>
        <item x="2021"/>
        <item x="796"/>
        <item x="2458"/>
        <item x="1061"/>
        <item x="103"/>
        <item x="2971"/>
        <item x="2810"/>
        <item x="2553"/>
        <item x="2569"/>
        <item x="1029"/>
        <item x="1021"/>
        <item x="335"/>
        <item x="122"/>
        <item x="942"/>
        <item x="987"/>
        <item x="2235"/>
        <item x="988"/>
        <item x="750"/>
        <item x="808"/>
        <item x="1159"/>
        <item x="2758"/>
        <item x="214"/>
        <item x="52"/>
        <item x="53"/>
        <item x="2463"/>
        <item x="1450"/>
        <item x="1354"/>
        <item x="570"/>
        <item x="2823"/>
        <item x="2996"/>
        <item x="2200"/>
        <item x="3028"/>
        <item x="494"/>
        <item x="2628"/>
        <item x="1364"/>
        <item x="568"/>
        <item x="799"/>
        <item x="826"/>
        <item x="810"/>
        <item x="2588"/>
        <item x="1791"/>
        <item x="629"/>
        <item x="296"/>
        <item x="2443"/>
        <item x="2571"/>
        <item x="1855"/>
        <item x="2480"/>
        <item x="2135"/>
        <item x="2539"/>
        <item x="2185"/>
        <item x="1205"/>
        <item x="1310"/>
        <item x="2831"/>
        <item x="2554"/>
        <item x="1466"/>
        <item x="2423"/>
        <item x="2867"/>
        <item x="2129"/>
        <item x="11"/>
        <item x="1286"/>
        <item x="2102"/>
        <item x="2041"/>
        <item x="1230"/>
        <item x="618"/>
        <item x="1130"/>
        <item x="1074"/>
        <item x="1810"/>
        <item x="2315"/>
        <item x="888"/>
        <item x="1025"/>
        <item x="1238"/>
        <item x="569"/>
        <item x="782"/>
        <item x="822"/>
        <item x="1836"/>
        <item x="1183"/>
        <item x="279"/>
        <item x="458"/>
        <item x="489"/>
        <item x="2984"/>
        <item x="2661"/>
        <item x="93"/>
        <item x="433"/>
        <item x="154"/>
        <item x="120"/>
        <item x="556"/>
        <item x="836"/>
        <item x="2092"/>
        <item x="1806"/>
        <item x="1625"/>
        <item x="1298"/>
        <item x="4"/>
        <item x="364"/>
        <item x="685"/>
        <item x="763"/>
        <item x="1010"/>
        <item x="2285"/>
        <item x="3042"/>
        <item x="1604"/>
        <item x="1217"/>
        <item x="1550"/>
        <item x="1640"/>
        <item x="1051"/>
        <item x="1904"/>
        <item x="1465"/>
        <item x="1490"/>
        <item x="2407"/>
        <item x="2457"/>
        <item x="604"/>
        <item x="2269"/>
        <item x="1601"/>
        <item x="286"/>
        <item x="102"/>
        <item x="37"/>
        <item x="2492"/>
        <item x="240"/>
        <item x="350"/>
        <item x="515"/>
        <item x="2449"/>
        <item x="2219"/>
        <item x="1705"/>
        <item x="2979"/>
        <item x="298"/>
        <item x="1237"/>
        <item x="2930"/>
        <item x="1518"/>
        <item x="955"/>
        <item x="77"/>
        <item x="2284"/>
        <item x="827"/>
        <item x="242"/>
        <item x="180"/>
        <item x="203"/>
        <item x="2479"/>
        <item x="1591"/>
        <item x="2116"/>
        <item x="862"/>
        <item x="2565"/>
        <item x="652"/>
        <item x="2806"/>
        <item x="1982"/>
        <item x="2224"/>
        <item x="378"/>
        <item x="418"/>
        <item x="300"/>
        <item x="1563"/>
        <item x="2853"/>
        <item x="2400"/>
        <item x="1811"/>
        <item x="1054"/>
        <item x="1632"/>
        <item x="2875"/>
        <item x="3007"/>
        <item x="964"/>
        <item x="1683"/>
        <item x="1663"/>
        <item x="513"/>
        <item x="2077"/>
        <item x="835"/>
        <item x="2587"/>
        <item x="2194"/>
        <item x="2089"/>
        <item x="1044"/>
        <item x="1589"/>
        <item x="549"/>
        <item x="1681"/>
        <item x="1268"/>
        <item x="745"/>
        <item x="2004"/>
        <item x="2155"/>
        <item x="1529"/>
        <item x="2946"/>
        <item x="1337"/>
        <item x="843"/>
        <item x="2931"/>
        <item x="1651"/>
        <item x="1256"/>
        <item x="2570"/>
        <item x="2415"/>
        <item x="1600"/>
        <item x="1132"/>
        <item x="2832"/>
        <item x="3037"/>
        <item x="1472"/>
        <item x="525"/>
        <item x="1660"/>
        <item x="710"/>
        <item x="2431"/>
        <item x="1343"/>
        <item x="1316"/>
        <item x="2023"/>
        <item x="1675"/>
        <item x="385"/>
        <item x="731"/>
        <item x="2624"/>
        <item x="474"/>
        <item x="1226"/>
        <item x="339"/>
        <item x="315"/>
        <item x="1075"/>
        <item x="2950"/>
        <item x="2015"/>
        <item x="415"/>
        <item x="1615"/>
        <item x="1770"/>
        <item x="825"/>
        <item x="1179"/>
        <item x="2100"/>
        <item x="1214"/>
        <item x="529"/>
        <item x="1553"/>
        <item x="946"/>
        <item x="1720"/>
        <item x="1911"/>
        <item x="2848"/>
        <item x="2948"/>
        <item x="914"/>
        <item x="2146"/>
        <item x="2459"/>
        <item x="1908"/>
        <item x="2514"/>
        <item x="1523"/>
        <item x="1135"/>
        <item x="2107"/>
        <item x="1063"/>
        <item x="2159"/>
        <item x="2162"/>
        <item x="2528"/>
        <item x="2596"/>
        <item x="1657"/>
        <item x="860"/>
        <item x="1224"/>
        <item x="1473"/>
        <item x="2966"/>
        <item x="2829"/>
        <item x="2279"/>
        <item x="2531"/>
        <item x="2470"/>
        <item x="2027"/>
        <item x="1564"/>
        <item x="1870"/>
        <item x="200"/>
        <item x="168"/>
        <item x="2764"/>
        <item x="1174"/>
        <item x="2729"/>
        <item x="2165"/>
        <item x="2697"/>
        <item x="2295"/>
        <item x="857"/>
        <item x="86"/>
        <item x="78"/>
        <item x="2213"/>
        <item x="904"/>
        <item x="620"/>
        <item x="27"/>
        <item x="1142"/>
        <item x="1959"/>
        <item x="1109"/>
        <item x="640"/>
        <item x="2594"/>
        <item x="2297"/>
        <item x="2744"/>
        <item x="2274"/>
        <item x="2308"/>
        <item x="2884"/>
        <item x="2507"/>
        <item x="1154"/>
        <item x="801"/>
        <item x="973"/>
        <item x="181"/>
        <item x="2432"/>
        <item x="1656"/>
        <item x="255"/>
        <item x="1795"/>
        <item x="150"/>
        <item x="1796"/>
        <item x="2223"/>
        <item x="737"/>
        <item x="2045"/>
        <item x="1331"/>
        <item x="2532"/>
        <item x="741"/>
        <item x="747"/>
        <item x="2158"/>
        <item x="2654"/>
        <item x="1767"/>
        <item x="2935"/>
        <item x="2038"/>
        <item x="908"/>
        <item x="3024"/>
        <item x="2140"/>
        <item x="1227"/>
        <item x="2942"/>
        <item x="797"/>
        <item x="3005"/>
        <item x="526"/>
        <item x="856"/>
        <item x="161"/>
        <item x="1536"/>
        <item x="249"/>
        <item x="2581"/>
        <item x="481"/>
        <item x="29"/>
        <item x="206"/>
        <item x="334"/>
        <item x="1420"/>
        <item x="2195"/>
        <item x="2119"/>
        <item x="224"/>
        <item x="1737"/>
        <item x="2960"/>
        <item x="2005"/>
        <item x="2154"/>
        <item x="2123"/>
        <item x="2921"/>
        <item x="2602"/>
        <item x="409"/>
        <item x="1416"/>
        <item x="997"/>
        <item x="1986"/>
        <item x="1785"/>
        <item x="1502"/>
        <item x="1653"/>
        <item x="622"/>
        <item x="354"/>
        <item x="1622"/>
        <item x="1067"/>
        <item x="2355"/>
        <item x="498"/>
        <item x="2849"/>
        <item x="1339"/>
        <item x="1038"/>
        <item x="1052"/>
        <item x="2736"/>
        <item x="332"/>
        <item x="1520"/>
        <item x="2356"/>
        <item x="408"/>
        <item x="361"/>
        <item x="91"/>
        <item x="199"/>
        <item x="187"/>
        <item x="261"/>
        <item x="151"/>
        <item x="2745"/>
        <item x="192"/>
        <item x="1595"/>
        <item x="2817"/>
        <item x="702"/>
        <item x="1662"/>
        <item x="966"/>
        <item x="582"/>
        <item x="2619"/>
        <item x="595"/>
        <item x="1093"/>
        <item x="2844"/>
        <item x="54"/>
        <item x="96"/>
        <item x="301"/>
        <item x="1995"/>
        <item x="2783"/>
        <item x="2873"/>
        <item x="1890"/>
        <item x="2190"/>
        <item x="2657"/>
        <item x="1181"/>
        <item x="398"/>
        <item x="823"/>
        <item x="2686"/>
        <item x="1599"/>
        <item x="1804"/>
        <item x="1672"/>
        <item x="917"/>
        <item x="2738"/>
        <item x="1481"/>
        <item x="319"/>
        <item x="1733"/>
        <item x="1966"/>
        <item x="2656"/>
        <item x="926"/>
        <item x="2462"/>
        <item x="712"/>
        <item x="1024"/>
        <item x="198"/>
        <item x="879"/>
        <item x="2650"/>
        <item x="1867"/>
        <item x="1941"/>
        <item x="2545"/>
        <item x="2202"/>
        <item x="647"/>
        <item x="991"/>
        <item x="923"/>
        <item x="885"/>
        <item x="1170"/>
        <item x="1504"/>
        <item x="1746"/>
        <item x="1993"/>
        <item x="2767"/>
        <item x="2125"/>
        <item x="2255"/>
        <item x="2508"/>
        <item x="2302"/>
        <item x="2722"/>
        <item x="2145"/>
        <item x="2970"/>
        <item x="1537"/>
        <item x="1755"/>
        <item x="1516"/>
        <item x="1715"/>
        <item x="1328"/>
        <item x="1956"/>
        <item x="1725"/>
        <item x="1356"/>
        <item x="3034"/>
        <item x="2710"/>
        <item x="2768"/>
        <item x="371"/>
        <item x="245"/>
        <item x="2420"/>
        <item x="695"/>
        <item x="2117"/>
        <item x="1388"/>
        <item x="2082"/>
        <item x="1990"/>
        <item x="2635"/>
        <item x="852"/>
        <item x="1487"/>
        <item x="2296"/>
        <item x="650"/>
        <item x="2904"/>
        <item x="2441"/>
        <item x="2484"/>
        <item x="2516"/>
        <item x="324"/>
        <item x="179"/>
        <item x="259"/>
        <item x="1616"/>
        <item x="2612"/>
        <item x="1531"/>
        <item x="1276"/>
        <item x="542"/>
        <item x="1187"/>
        <item x="1740"/>
        <item x="2169"/>
        <item x="2326"/>
        <item x="2919"/>
        <item x="1630"/>
        <item x="1779"/>
        <item x="274"/>
        <item x="1851"/>
        <item x="986"/>
        <item x="795"/>
        <item x="1320"/>
        <item x="2206"/>
        <item x="1953"/>
        <item x="2617"/>
        <item x="612"/>
        <item x="463"/>
        <item x="1296"/>
        <item x="503"/>
        <item x="2763"/>
        <item x="1665"/>
        <item x="291"/>
        <item x="2111"/>
        <item x="1999"/>
        <item x="674"/>
        <item x="477"/>
        <item x="490"/>
        <item x="318"/>
        <item x="2811"/>
        <item x="1076"/>
        <item x="1346"/>
        <item x="1818"/>
        <item x="1554"/>
        <item x="670"/>
        <item x="2049"/>
        <item x="1717"/>
        <item x="1608"/>
        <item x="466"/>
        <item x="2406"/>
        <item x="2265"/>
        <item x="1198"/>
        <item x="2378"/>
        <item x="1957"/>
        <item x="2087"/>
        <item x="2835"/>
        <item x="1265"/>
        <item x="1859"/>
        <item x="482"/>
        <item x="3023"/>
        <item x="1831"/>
        <item x="2090"/>
        <item x="1099"/>
        <item x="630"/>
        <item x="2784"/>
        <item x="2595"/>
        <item x="1631"/>
        <item x="2795"/>
        <item x="1817"/>
        <item x="1876"/>
        <item x="929"/>
        <item x="958"/>
        <item x="2510"/>
        <item x="530"/>
        <item x="2409"/>
        <item x="1267"/>
        <item x="33"/>
        <item x="1508"/>
        <item x="2629"/>
        <item x="70"/>
        <item x="188"/>
        <item x="875"/>
        <item x="1231"/>
        <item x="1687"/>
        <item x="190"/>
        <item x="1412"/>
        <item x="1015"/>
        <item x="1930"/>
        <item x="2430"/>
        <item x="1355"/>
        <item x="2901"/>
        <item x="3054"/>
        <item x="2905"/>
        <item x="2803"/>
        <item x="2809"/>
        <item x="2548"/>
        <item x="2813"/>
        <item x="818"/>
        <item x="1763"/>
        <item x="1372"/>
        <item x="2547"/>
        <item x="2770"/>
        <item x="329"/>
        <item x="2825"/>
        <item x="1059"/>
        <item x="2634"/>
        <item x="1081"/>
        <item x="1180"/>
        <item x="1682"/>
        <item x="1588"/>
        <item x="2079"/>
        <item x="2801"/>
        <item x="1123"/>
        <item x="777"/>
        <item x="2498"/>
        <item x="209"/>
        <item x="2232"/>
        <item x="236"/>
        <item x="1857"/>
        <item x="2189"/>
        <item x="1809"/>
        <item x="419"/>
        <item x="457"/>
        <item x="748"/>
        <item x="785"/>
        <item x="1898"/>
        <item x="728"/>
        <item x="366"/>
        <item x="1000"/>
        <item x="2115"/>
        <item x="1391"/>
        <item x="2424"/>
        <item x="2327"/>
        <item x="3035"/>
        <item x="1658"/>
        <item x="1820"/>
        <item x="2799"/>
        <item x="3"/>
        <item x="25"/>
        <item x="24"/>
        <item x="13"/>
        <item x="212"/>
        <item x="1833"/>
        <item x="2156"/>
        <item x="1613"/>
        <item x="1082"/>
        <item x="469"/>
        <item x="984"/>
        <item x="993"/>
        <item x="656"/>
        <item x="358"/>
        <item x="1359"/>
        <item x="2902"/>
        <item x="348"/>
        <item x="194"/>
        <item x="2723"/>
        <item x="1348"/>
        <item x="402"/>
        <item x="2671"/>
        <item x="2047"/>
        <item x="132"/>
        <item x="1702"/>
        <item x="2251"/>
        <item x="405"/>
        <item x="2515"/>
        <item x="1194"/>
        <item x="1360"/>
        <item x="1955"/>
        <item x="1626"/>
        <item x="1521"/>
        <item x="1635"/>
        <item x="802"/>
        <item x="1865"/>
        <item x="3055"/>
        <item x="3016"/>
        <item x="42"/>
        <item x="1033"/>
        <item x="2425"/>
        <item x="2413"/>
        <item x="2645"/>
        <item x="1981"/>
        <item x="250"/>
        <item x="2273"/>
        <item x="1938"/>
        <item x="701"/>
        <item x="388"/>
        <item x="1907"/>
        <item x="1706"/>
        <item x="1327"/>
        <item x="1254"/>
        <item x="243"/>
        <item x="43"/>
        <item x="2404"/>
        <item x="2128"/>
        <item x="2286"/>
        <item x="1304"/>
        <item x="2320"/>
        <item x="248"/>
        <item x="2779"/>
        <item x="718"/>
        <item x="1489"/>
        <item x="1312"/>
        <item x="2216"/>
        <item x="932"/>
        <item x="108"/>
        <item x="959"/>
        <item x="965"/>
        <item x="2234"/>
        <item x="295"/>
        <item x="2414"/>
        <item x="227"/>
        <item x="1014"/>
        <item x="159"/>
        <item x="1145"/>
        <item x="2756"/>
        <item x="101"/>
        <item x="1816"/>
        <item x="321"/>
        <item x="1401"/>
        <item x="839"/>
        <item x="507"/>
        <item x="720"/>
        <item x="572"/>
        <item x="1678"/>
        <item x="519"/>
        <item x="1107"/>
        <item x="679"/>
        <item x="2859"/>
        <item x="837"/>
        <item x="2780"/>
        <item x="2683"/>
        <item x="761"/>
        <item x="1963"/>
        <item x="1098"/>
        <item x="2188"/>
        <item x="1455"/>
        <item x="1649"/>
        <item x="2506"/>
        <item x="1133"/>
        <item x="1594"/>
        <item x="1432"/>
        <item x="2607"/>
        <item x="2838"/>
        <item x="2502"/>
        <item x="2453"/>
        <item x="1402"/>
        <item x="811"/>
        <item x="1043"/>
        <item x="1056"/>
        <item x="726"/>
        <item x="1222"/>
        <item x="2642"/>
        <item x="2338"/>
        <item x="1812"/>
        <item x="1917"/>
        <item x="1344"/>
        <item x="1078"/>
        <item x="2124"/>
        <item x="1261"/>
        <item x="1778"/>
        <item x="1223"/>
        <item x="1012"/>
        <item x="806"/>
        <item x="1750"/>
        <item x="453"/>
        <item x="353"/>
        <item x="201"/>
        <item x="434"/>
        <item x="2043"/>
        <item x="522"/>
        <item x="2170"/>
        <item x="44"/>
        <item x="389"/>
        <item x="2928"/>
        <item x="593"/>
        <item x="608"/>
        <item x="846"/>
        <item x="2282"/>
        <item x="2731"/>
        <item x="1211"/>
        <item x="2109"/>
        <item x="1822"/>
        <item x="62"/>
        <item x="1629"/>
        <item x="633"/>
        <item x="1886"/>
        <item x="1697"/>
        <item x="2354"/>
        <item x="2814"/>
        <item x="2050"/>
        <item x="2648"/>
        <item x="2805"/>
        <item x="1456"/>
        <item x="752"/>
        <item x="645"/>
        <item x="989"/>
        <item x="2497"/>
        <item x="770"/>
        <item x="1580"/>
        <item x="2222"/>
        <item x="2393"/>
        <item x="1262"/>
        <item x="442"/>
        <item x="210"/>
        <item x="956"/>
        <item x="523"/>
        <item x="1369"/>
        <item x="1567"/>
        <item x="1642"/>
        <item x="497"/>
        <item x="3015"/>
        <item x="239"/>
        <item x="3011"/>
        <item x="325"/>
        <item x="333"/>
        <item x="1528"/>
        <item x="2080"/>
        <item x="2837"/>
        <item x="1072"/>
        <item x="2330"/>
        <item x="2771"/>
        <item x="3030"/>
        <item x="1375"/>
        <item x="1854"/>
        <item x="2978"/>
        <item x="2012"/>
        <item x="2850"/>
        <item x="2504"/>
        <item x="2513"/>
        <item x="2468"/>
        <item x="2455"/>
        <item x="1699"/>
        <item x="2063"/>
        <item x="1040"/>
        <item x="1017"/>
        <item x="1046"/>
        <item x="1969"/>
        <item x="1799"/>
        <item x="1330"/>
        <item x="504"/>
        <item x="531"/>
        <item x="2852"/>
        <item x="790"/>
        <item x="2267"/>
        <item x="1121"/>
        <item x="1190"/>
        <item x="472"/>
        <item x="3006"/>
        <item x="1167"/>
        <item x="2192"/>
        <item x="1477"/>
        <item x="2059"/>
        <item x="1146"/>
        <item x="1347"/>
        <item x="2843"/>
        <item x="2622"/>
        <item x="2387"/>
        <item x="2524"/>
        <item x="2150"/>
        <item x="1689"/>
        <item x="1989"/>
        <item x="872"/>
        <item x="2103"/>
        <item x="1549"/>
        <item x="1619"/>
        <item x="1240"/>
        <item x="1607"/>
        <item x="2963"/>
        <item x="870"/>
        <item x="2271"/>
        <item x="420"/>
        <item x="2776"/>
        <item x="717"/>
        <item x="391"/>
        <item x="2076"/>
        <item x="1209"/>
        <item x="2485"/>
        <item x="2616"/>
        <item x="1027"/>
        <item x="934"/>
        <item x="1127"/>
        <item x="2717"/>
        <item x="927"/>
        <item x="854"/>
        <item x="1784"/>
        <item x="589"/>
        <item x="2726"/>
        <item x="375"/>
        <item x="1976"/>
        <item x="1947"/>
        <item x="451"/>
        <item x="270"/>
        <item x="2936"/>
        <item x="1242"/>
        <item x="743"/>
        <item x="2934"/>
        <item x="478"/>
        <item x="749"/>
        <item x="149"/>
        <item x="124"/>
        <item x="133"/>
        <item x="2762"/>
        <item x="2550"/>
        <item x="2625"/>
        <item x="548"/>
        <item x="1587"/>
        <item x="1389"/>
        <item x="1574"/>
        <item x="2176"/>
        <item x="628"/>
        <item x="1032"/>
        <item x="2945"/>
        <item x="1964"/>
        <item x="1900"/>
        <item x="1151"/>
        <item x="713"/>
        <item x="756"/>
        <item x="616"/>
        <item x="2908"/>
        <item x="2551"/>
        <item x="1571"/>
        <item x="641"/>
        <item x="1322"/>
        <item x="48"/>
        <item x="2537"/>
        <item x="278"/>
        <item x="2301"/>
        <item x="1575"/>
        <item x="2488"/>
        <item x="2992"/>
        <item x="2568"/>
        <item x="2228"/>
        <item x="2249"/>
        <item x="1698"/>
        <item x="566"/>
        <item x="3029"/>
        <item x="2144"/>
        <item x="821"/>
        <item x="1410"/>
        <item x="1114"/>
        <item x="2244"/>
        <item x="2328"/>
        <item x="1405"/>
        <item x="112"/>
        <item x="1229"/>
        <item x="1023"/>
        <item x="2259"/>
        <item x="6"/>
        <item x="1838"/>
        <item x="1334"/>
        <item x="532"/>
        <item x="2693"/>
        <item x="1883"/>
        <item x="505"/>
        <item x="501"/>
        <item x="2381"/>
        <item x="2371"/>
        <item x="2896"/>
        <item x="2175"/>
        <item x="2114"/>
        <item x="1429"/>
        <item x="2142"/>
        <item x="1570"/>
        <item x="1277"/>
        <item x="699"/>
        <item x="535"/>
        <item x="2062"/>
        <item x="20"/>
        <item x="287"/>
        <item x="219"/>
        <item x="39"/>
        <item x="10"/>
        <item x="143"/>
        <item x="104"/>
        <item x="464"/>
        <item x="407"/>
        <item x="518"/>
        <item x="1534"/>
        <item x="2598"/>
        <item x="2025"/>
        <item x="2808"/>
        <item x="2932"/>
        <item x="729"/>
        <item x="303"/>
        <item x="1302"/>
        <item x="1250"/>
        <item x="1253"/>
        <item x="1661"/>
        <item x="2352"/>
        <item x="3018"/>
        <item x="2555"/>
        <item x="2261"/>
        <item x="171"/>
        <item x="76"/>
        <item x="69"/>
        <item x="762"/>
        <item x="299"/>
        <item x="306"/>
        <item x="5"/>
        <item x="21"/>
        <item x="2"/>
        <item x="2608"/>
        <item x="654"/>
        <item x="775"/>
        <item x="938"/>
        <item x="2679"/>
        <item x="1704"/>
        <item x="223"/>
        <item x="716"/>
        <item x="2395"/>
        <item x="2131"/>
        <item x="1546"/>
        <item x="1077"/>
        <item x="1414"/>
        <item x="1576"/>
        <item x="2819"/>
        <item x="2417"/>
        <item x="1366"/>
        <item x="2342"/>
        <item x="1877"/>
        <item x="1745"/>
        <item x="673"/>
        <item x="1163"/>
        <item x="1636"/>
        <item x="1962"/>
        <item x="1505"/>
        <item x="1761"/>
        <item x="2106"/>
        <item x="1943"/>
        <item x="1592"/>
        <item x="282"/>
        <item x="2197"/>
        <item x="861"/>
        <item x="1747"/>
        <item x="512"/>
        <item x="1650"/>
        <item x="100"/>
        <item x="824"/>
        <item x="1393"/>
        <item x="2631"/>
        <item x="2926"/>
        <item x="983"/>
        <item x="2897"/>
        <item x="2322"/>
        <item x="1915"/>
        <item x="1977"/>
        <item x="1326"/>
        <item x="7"/>
        <item x="439"/>
        <item x="374"/>
        <item x="545"/>
        <item x="2881"/>
        <item x="2863"/>
        <item x="1039"/>
        <item x="1654"/>
        <item x="1992"/>
        <item x="949"/>
        <item x="1461"/>
        <item x="1124"/>
        <item x="2482"/>
        <item x="1899"/>
        <item x="2916"/>
        <item x="355"/>
        <item x="2168"/>
        <item x="1939"/>
        <item x="936"/>
        <item x="2925"/>
        <item x="2788"/>
        <item x="1646"/>
        <item x="1843"/>
        <item x="2796"/>
        <item x="1513"/>
        <item x="1757"/>
        <item x="1070"/>
        <item x="1020"/>
        <item x="1433"/>
        <item x="1047"/>
        <item x="1542"/>
        <item x="625"/>
        <item x="2029"/>
        <item x="3049"/>
        <item x="8"/>
        <item x="3044"/>
        <item x="1714"/>
        <item x="1423"/>
        <item x="590"/>
        <item x="982"/>
        <item x="690"/>
        <item x="2573"/>
        <item x="268"/>
        <item x="232"/>
        <item x="1934"/>
        <item x="38"/>
        <item x="146"/>
        <item x="41"/>
        <item x="79"/>
        <item x="2781"/>
        <item x="2014"/>
        <item x="2713"/>
        <item x="2039"/>
        <item x="2647"/>
        <item x="665"/>
        <item x="1602"/>
        <item x="1688"/>
        <item x="1676"/>
        <item x="1264"/>
        <item x="510"/>
        <item x="320"/>
        <item x="1086"/>
        <item x="1827"/>
        <item x="912"/>
        <item x="360"/>
        <item x="576"/>
        <item x="952"/>
        <item x="226"/>
        <item x="1786"/>
        <item x="2503"/>
        <item x="342"/>
        <item x="23"/>
        <item x="56"/>
        <item x="2010"/>
        <item x="2068"/>
        <item x="730"/>
        <item x="1022"/>
        <item x="954"/>
        <item x="2152"/>
        <item x="2112"/>
        <item x="751"/>
        <item x="2266"/>
        <item x="1511"/>
        <item x="2341"/>
        <item x="30"/>
        <item x="316"/>
        <item x="1352"/>
        <item x="2749"/>
        <item x="1765"/>
        <item x="2965"/>
        <item x="2481"/>
        <item x="1909"/>
        <item x="915"/>
        <item x="2828"/>
        <item x="1903"/>
        <item x="2471"/>
        <item x="2962"/>
        <item x="2782"/>
        <item x="1411"/>
        <item x="2527"/>
        <item x="2157"/>
        <item x="1686"/>
        <item x="218"/>
        <item x="931"/>
        <item x="1638"/>
        <item x="2826"/>
        <item x="1373"/>
        <item x="1119"/>
        <item x="2613"/>
        <item x="944"/>
        <item x="1611"/>
        <item x="2651"/>
        <item x="546"/>
        <item x="2561"/>
        <item x="990"/>
        <item x="2073"/>
        <item x="2639"/>
        <item x="1612"/>
        <item x="277"/>
        <item x="1176"/>
        <item x="764"/>
        <item x="266"/>
        <item x="594"/>
        <item x="322"/>
        <item x="1486"/>
        <item x="798"/>
        <item x="2559"/>
        <item x="2369"/>
        <item x="2871"/>
        <item x="3003"/>
        <item x="653"/>
        <item x="903"/>
        <item x="1978"/>
        <item x="468"/>
        <item x="2509"/>
        <item x="2486"/>
        <item x="1066"/>
        <item x="1996"/>
        <item x="1555"/>
        <item x="2336"/>
        <item x="2666"/>
        <item x="1551"/>
        <item x="2351"/>
        <item x="234"/>
        <item x="423"/>
        <item x="3038"/>
        <item x="338"/>
        <item x="1501"/>
        <item x="1403"/>
        <item x="906"/>
        <item x="26"/>
        <item x="81"/>
        <item x="145"/>
        <item x="343"/>
        <item x="2708"/>
        <item x="2126"/>
        <item x="2008"/>
        <item x="2665"/>
        <item x="2733"/>
        <item x="1967"/>
        <item x="1565"/>
        <item x="2253"/>
        <item x="2940"/>
        <item x="2011"/>
        <item x="1225"/>
        <item x="1759"/>
        <item x="1723"/>
        <item x="1910"/>
        <item x="2892"/>
        <item x="769"/>
        <item x="1792"/>
        <item x="1307"/>
        <item x="1954"/>
        <item x="1948"/>
        <item x="225"/>
        <item x="164"/>
        <item x="1579"/>
        <item x="2597"/>
        <item x="1404"/>
        <item x="1474"/>
        <item x="2912"/>
        <item x="264"/>
        <item x="2377"/>
        <item x="2241"/>
        <item x="2184"/>
        <item x="74"/>
        <item x="14"/>
        <item x="819"/>
        <item x="1538"/>
        <item x="1399"/>
        <item x="2865"/>
        <item x="263"/>
        <item x="544"/>
        <item x="2357"/>
        <item x="2003"/>
        <item x="2898"/>
        <item x="446"/>
        <item x="1991"/>
        <item x="2988"/>
        <item x="1329"/>
        <item x="2675"/>
        <item x="2952"/>
        <item x="723"/>
        <item x="668"/>
        <item x="2914"/>
        <item x="2557"/>
        <item x="2660"/>
        <item x="2323"/>
        <item x="2211"/>
        <item x="2365"/>
        <item x="2609"/>
        <item x="941"/>
        <item x="1762"/>
        <item x="2718"/>
        <item x="2589"/>
        <item x="999"/>
        <item x="2367"/>
        <item x="357"/>
        <item x="868"/>
        <item x="740"/>
        <item x="2069"/>
        <item x="553"/>
        <item x="400"/>
        <item x="459"/>
        <item x="1164"/>
        <item x="2389"/>
        <item x="1515"/>
        <item x="1582"/>
        <item x="759"/>
        <item x="2097"/>
        <item x="1247"/>
        <item x="488"/>
        <item x="19"/>
        <item x="2427"/>
        <item x="2289"/>
        <item x="1643"/>
        <item x="1758"/>
        <item x="1184"/>
        <item x="558"/>
        <item x="2360"/>
        <item x="2944"/>
        <item x="1547"/>
        <item x="508"/>
        <item x="2954"/>
        <item x="2099"/>
        <item x="873"/>
        <item x="1363"/>
        <item x="2556"/>
        <item x="1103"/>
        <item x="1802"/>
        <item x="1324"/>
        <item x="1305"/>
        <item x="2522"/>
        <item x="3047"/>
        <item x="1790"/>
        <item x="1869"/>
        <item x="1887"/>
        <item x="2477"/>
        <item x="1097"/>
        <item x="1703"/>
        <item x="1079"/>
        <item x="455"/>
        <item x="2959"/>
        <item x="1729"/>
        <item x="2591"/>
        <item x="1459"/>
        <item x="82"/>
        <item x="1080"/>
        <item x="59"/>
        <item x="1427"/>
        <item x="2618"/>
        <item x="2567"/>
        <item x="2037"/>
        <item x="317"/>
        <item x="2518"/>
        <item x="1794"/>
        <item x="2226"/>
        <item x="346"/>
        <item x="184"/>
        <item x="1673"/>
        <item x="506"/>
        <item x="288"/>
        <item x="2812"/>
        <item x="1783"/>
        <item x="2766"/>
        <item x="613"/>
        <item x="2493"/>
        <item x="1945"/>
        <item x="646"/>
        <item x="2816"/>
        <item x="1204"/>
        <item x="1219"/>
        <item x="2447"/>
        <item x="1350"/>
        <item x="555"/>
        <item x="352"/>
        <item x="1019"/>
        <item x="1192"/>
        <item x="1848"/>
        <item x="1088"/>
        <item x="444"/>
        <item x="2505"/>
        <item x="786"/>
        <item x="1095"/>
        <item x="1780"/>
        <item x="2229"/>
        <item x="2238"/>
        <item x="2501"/>
        <item x="939"/>
        <item x="1573"/>
        <item x="1735"/>
        <item x="83"/>
        <item x="15"/>
        <item x="28"/>
        <item x="486"/>
        <item x="2877"/>
        <item x="2193"/>
        <item x="1196"/>
        <item x="1707"/>
        <item x="1232"/>
        <item x="1753"/>
        <item x="3002"/>
        <item x="1112"/>
        <item x="1471"/>
        <item x="1882"/>
        <item x="574"/>
        <item x="253"/>
        <item x="273"/>
        <item x="140"/>
        <item x="2319"/>
        <item x="858"/>
        <item x="1734"/>
        <item x="305"/>
        <item x="2245"/>
        <item x="1901"/>
        <item x="2177"/>
        <item x="2534"/>
        <item x="2370"/>
        <item x="2167"/>
        <item x="2314"/>
        <item x="2191"/>
        <item x="2208"/>
        <item x="1137"/>
        <item x="1525"/>
        <item x="172"/>
        <item x="436"/>
        <item x="1634"/>
        <item x="1873"/>
        <item x="2104"/>
        <item x="3014"/>
        <item x="1378"/>
        <item x="960"/>
        <item x="842"/>
        <item x="536"/>
        <item x="1087"/>
        <item x="2658"/>
        <item x="540"/>
        <item x="2086"/>
        <item x="1509"/>
        <item x="2685"/>
        <item x="260"/>
        <item x="773"/>
        <item x="1610"/>
        <item x="2523"/>
        <item x="985"/>
        <item x="106"/>
        <item x="1919"/>
        <item x="1186"/>
        <item x="700"/>
        <item x="832"/>
        <item x="2857"/>
        <item x="2345"/>
        <item x="2262"/>
        <item x="649"/>
        <item x="1269"/>
        <item x="1815"/>
        <item x="1314"/>
        <item x="1152"/>
        <item x="175"/>
        <item x="627"/>
        <item x="2956"/>
        <item x="2807"/>
        <item x="2242"/>
        <item x="1946"/>
        <item x="211"/>
        <item x="2007"/>
        <item x="1071"/>
        <item x="456"/>
        <item x="2891"/>
        <item x="573"/>
        <item x="2535"/>
        <item x="517"/>
        <item x="661"/>
        <item x="85"/>
        <item x="596"/>
        <item x="562"/>
        <item x="814"/>
        <item x="411"/>
        <item x="672"/>
        <item x="935"/>
        <item x="2343"/>
        <item x="1251"/>
        <item x="2036"/>
        <item x="1188"/>
        <item x="9"/>
        <item x="2136"/>
        <item x="2313"/>
        <item x="32"/>
        <item x="1397"/>
        <item x="511"/>
        <item x="2180"/>
        <item x="666"/>
        <item x="431"/>
        <item x="427"/>
        <item x="428"/>
        <item x="2972"/>
        <item x="1742"/>
        <item x="1548"/>
        <item x="739"/>
        <item x="707"/>
        <item x="1776"/>
        <item x="2248"/>
        <item x="2773"/>
        <item x="460"/>
        <item x="626"/>
        <item x="1409"/>
        <item x="611"/>
        <item x="2511"/>
        <item x="1913"/>
        <item x="2258"/>
        <item x="533"/>
        <item x="1942"/>
        <item x="340"/>
        <item x="1437"/>
        <item x="2174"/>
        <item x="2368"/>
        <item x="147"/>
        <item x="148"/>
        <item x="1396"/>
        <item x="1165"/>
        <item x="1117"/>
        <item x="2895"/>
        <item x="254"/>
        <item x="1772"/>
        <item x="1491"/>
        <item x="2715"/>
        <item x="2179"/>
        <item x="847"/>
        <item x="2239"/>
        <item x="2615"/>
        <item x="776"/>
        <item x="2105"/>
        <item x="669"/>
        <item x="815"/>
        <item x="1421"/>
        <item x="1376"/>
        <item x="1004"/>
        <item x="276"/>
        <item x="412"/>
        <item x="197"/>
        <item x="1068"/>
        <item x="1126"/>
        <item x="2580"/>
        <item x="1961"/>
        <item x="2698"/>
        <item x="2332"/>
        <item x="1500"/>
        <item x="1695"/>
        <item x="1560"/>
        <item x="995"/>
        <item x="1801"/>
        <item x="2851"/>
        <item x="1609"/>
        <item x="2278"/>
        <item x="1519"/>
        <item x="1885"/>
        <item x="1111"/>
        <item x="297"/>
        <item x="1781"/>
        <item x="1738"/>
        <item x="1007"/>
        <item x="3048"/>
        <item x="2013"/>
        <item x="1252"/>
        <item x="1332"/>
        <item x="394"/>
        <item x="2247"/>
        <item x="1215"/>
        <item x="2132"/>
        <item x="1234"/>
        <item x="851"/>
        <item x="2060"/>
        <item x="2373"/>
        <item x="310"/>
        <item x="2721"/>
        <item x="410"/>
        <item x="3026"/>
        <item x="2491"/>
        <item x="1136"/>
        <item x="208"/>
        <item x="2348"/>
        <item x="1308"/>
        <item x="537"/>
        <item x="659"/>
        <item x="880"/>
        <item x="2270"/>
        <item x="1303"/>
        <item x="121"/>
        <item x="2307"/>
        <item x="2659"/>
        <item x="1002"/>
        <item x="470"/>
        <item x="1168"/>
        <item x="1862"/>
        <item x="345"/>
        <item x="1666"/>
        <item x="1147"/>
        <item x="2750"/>
        <item x="1053"/>
        <item x="465"/>
        <item x="2627"/>
        <item x="1177"/>
        <item x="1408"/>
        <item x="2909"/>
        <item x="2593"/>
        <item x="2560"/>
        <item x="867"/>
        <item x="2719"/>
        <item x="3001"/>
        <item x="1463"/>
        <item x="1684"/>
        <item x="1430"/>
        <item x="1158"/>
        <item x="1030"/>
        <item x="916"/>
        <item x="2227"/>
        <item x="229"/>
        <item x="1016"/>
        <item x="940"/>
        <item x="1281"/>
        <item x="1756"/>
        <item x="416"/>
        <item x="2250"/>
        <item x="2840"/>
        <item x="1856"/>
        <item x="2728"/>
        <item x="2187"/>
        <item x="2422"/>
        <item x="1892"/>
        <item x="2633"/>
        <item x="2845"/>
        <item x="1049"/>
        <item x="2517"/>
        <item x="479"/>
        <item x="2868"/>
        <item x="2088"/>
        <item x="703"/>
        <item x="2394"/>
        <item x="1313"/>
        <item x="683"/>
        <item x="766"/>
        <item x="1800"/>
        <item x="2549"/>
        <item x="2450"/>
        <item x="614"/>
        <item x="563"/>
        <item x="445"/>
        <item x="2626"/>
        <item x="1062"/>
        <item x="789"/>
        <item x="2990"/>
        <item x="2040"/>
        <item x="945"/>
        <item x="2160"/>
        <item x="2846"/>
        <item x="2061"/>
        <item x="1246"/>
        <item x="2870"/>
        <item x="599"/>
        <item x="1726"/>
        <item x="1659"/>
        <item x="1777"/>
        <item x="1094"/>
        <item x="1299"/>
        <item x="323"/>
        <item x="347"/>
        <item x="1370"/>
        <item x="1191"/>
        <item x="800"/>
        <item x="2263"/>
        <item x="176"/>
        <item x="1593"/>
        <item x="2927"/>
        <item x="447"/>
        <item x="803"/>
        <item x="621"/>
        <item x="1482"/>
        <item x="1633"/>
        <item x="1236"/>
        <item x="2967"/>
        <item x="3022"/>
        <item x="1975"/>
        <item x="443"/>
        <item x="2585"/>
        <item x="2785"/>
        <item x="681"/>
        <item x="1091"/>
        <item x="2074"/>
        <item x="1891"/>
        <item x="387"/>
        <item x="788"/>
        <item x="2761"/>
        <item x="778"/>
        <item x="2579"/>
        <item x="2178"/>
        <item x="2280"/>
        <item x="1255"/>
        <item x="2225"/>
        <item x="609"/>
        <item x="1494"/>
        <item x="1458"/>
        <item x="524"/>
        <item x="1241"/>
        <item x="2973"/>
        <item x="390"/>
        <item x="1278"/>
        <item x="1893"/>
        <item x="1428"/>
        <item x="768"/>
        <item x="328"/>
        <item x="293"/>
        <item x="688"/>
        <item x="970"/>
        <item x="1449"/>
        <item x="1258"/>
        <item x="2186"/>
        <item x="1272"/>
        <item x="2386"/>
        <item x="2643"/>
        <item x="2804"/>
        <item x="780"/>
        <item x="2820"/>
        <item x="2858"/>
        <item x="1566"/>
        <item x="2872"/>
        <item x="2734"/>
        <item x="1385"/>
        <item x="687"/>
        <item x="1453"/>
        <item x="1850"/>
        <item x="1535"/>
        <item x="2606"/>
        <item x="2800"/>
        <item x="1864"/>
        <item x="2218"/>
        <item x="1301"/>
        <item x="1844"/>
        <item x="1116"/>
        <item x="1140"/>
        <item x="1160"/>
        <item x="538"/>
        <item x="1709"/>
        <item x="386"/>
        <item x="170"/>
        <item x="290"/>
        <item x="2153"/>
        <item x="2181"/>
        <item x="2742"/>
        <item x="2002"/>
        <item x="1727"/>
        <item x="2735"/>
        <item x="1512"/>
        <item x="1813"/>
        <item x="1345"/>
        <item x="2611"/>
        <item x="2019"/>
        <item x="1739"/>
        <item x="2134"/>
        <item x="2182"/>
        <item x="2411"/>
        <item x="1829"/>
        <item x="1100"/>
        <item x="1645"/>
        <item x="2933"/>
        <item x="516"/>
        <item x="1371"/>
        <item x="1434"/>
        <item x="2058"/>
        <item x="722"/>
        <item x="173"/>
        <item x="88"/>
        <item x="114"/>
        <item x="2752"/>
        <item x="2288"/>
        <item x="2847"/>
        <item x="845"/>
        <item x="2473"/>
        <item x="527"/>
        <item x="3051"/>
        <item x="581"/>
        <item x="1395"/>
        <item x="2044"/>
        <item x="430"/>
        <item x="2444"/>
        <item x="71"/>
        <item x="1018"/>
        <item x="2428"/>
        <item x="1141"/>
        <item x="269"/>
        <item x="600"/>
        <item x="40"/>
        <item x="58"/>
        <item x="2388"/>
        <item x="1011"/>
        <item x="2874"/>
        <item x="1035"/>
        <item x="1382"/>
        <item x="1872"/>
        <item x="2026"/>
        <item x="2982"/>
        <item x="403"/>
        <item x="163"/>
        <item x="35"/>
        <item x="67"/>
        <item x="46"/>
        <item x="31"/>
        <item x="1424"/>
        <item x="1543"/>
        <item x="1470"/>
        <item x="207"/>
        <item x="1367"/>
        <item x="2018"/>
        <item x="272"/>
        <item x="111"/>
        <item x="437"/>
        <item x="1577"/>
        <item x="94"/>
        <item x="1260"/>
        <item x="2283"/>
        <item x="2864"/>
        <item x="2578"/>
        <item x="2888"/>
        <item x="2210"/>
        <item x="1748"/>
        <item x="2359"/>
        <item x="230"/>
        <item x="2500"/>
        <item x="2913"/>
        <item x="2787"/>
        <item x="1280"/>
        <item x="930"/>
        <item x="1325"/>
        <item x="2577"/>
        <item x="771"/>
        <item x="735"/>
        <item x="1488"/>
        <item x="1744"/>
        <item x="584"/>
        <item x="724"/>
        <item x="2085"/>
        <item x="2084"/>
        <item x="1696"/>
        <item x="2614"/>
        <item x="2325"/>
        <item x="2095"/>
        <item x="1708"/>
        <item x="565"/>
        <item x="1860"/>
        <item x="667"/>
        <item x="1387"/>
        <item x="948"/>
        <item x="1340"/>
        <item x="1918"/>
        <item x="919"/>
        <item x="1377"/>
        <item x="2429"/>
        <item x="2997"/>
        <item x="2999"/>
        <item x="2233"/>
        <item x="2540"/>
        <item x="1557"/>
        <item x="1045"/>
        <item x="2757"/>
        <item x="2976"/>
        <item x="379"/>
        <item x="1342"/>
        <item x="98"/>
        <item x="1769"/>
        <item x="2827"/>
        <item x="3052"/>
        <item x="1914"/>
        <item x="2299"/>
        <item x="2053"/>
        <item x="892"/>
        <item x="2071"/>
        <item x="1447"/>
        <item x="1606"/>
        <item x="905"/>
        <item x="92"/>
        <item x="1315"/>
        <item x="603"/>
        <item x="1569"/>
        <item x="2017"/>
        <item x="131"/>
        <item x="684"/>
        <item x="2530"/>
        <item x="1837"/>
        <item x="1157"/>
        <item x="393"/>
        <item x="2137"/>
        <item x="2747"/>
        <item x="583"/>
        <item x="829"/>
        <item x="2201"/>
        <item x="727"/>
        <item x="1464"/>
        <item x="2646"/>
        <item x="1693"/>
        <item x="2786"/>
        <item x="2899"/>
        <item x="2969"/>
        <item x="1341"/>
        <item x="1623"/>
        <item x="1031"/>
        <item x="557"/>
        <item x="660"/>
        <item x="84"/>
        <item x="602"/>
        <item x="1751"/>
        <item x="1210"/>
        <item x="191"/>
        <item x="694"/>
        <item x="235"/>
        <item x="2915"/>
        <item x="2512"/>
        <item x="134"/>
        <item x="1361"/>
        <item x="1774"/>
        <item x="241"/>
        <item x="1257"/>
        <item x="715"/>
        <item x="2953"/>
        <item x="972"/>
        <item x="2688"/>
        <item x="1896"/>
        <item x="587"/>
        <item x="1284"/>
        <item x="1148"/>
        <item x="1336"/>
        <item x="2379"/>
        <item x="1244"/>
        <item x="1485"/>
        <item x="2610"/>
        <item x="3040"/>
        <item x="2765"/>
        <item x="1710"/>
        <item x="1349"/>
        <item x="1743"/>
        <item x="359"/>
        <item x="2743"/>
        <item x="2056"/>
        <item x="1197"/>
        <item x="631"/>
        <item x="753"/>
        <item x="1965"/>
        <item x="2254"/>
        <item x="2230"/>
        <item x="877"/>
        <item x="2276"/>
        <item x="2203"/>
        <item x="373"/>
        <item x="2031"/>
        <item x="2543"/>
        <item x="2252"/>
        <item x="2890"/>
        <item x="1386"/>
        <item x="1614"/>
        <item x="1275"/>
        <item x="186"/>
        <item x="2489"/>
        <item x="2173"/>
        <item x="1317"/>
        <item x="2680"/>
        <item x="2246"/>
        <item x="1266"/>
        <item x="1476"/>
        <item x="1115"/>
        <item x="2277"/>
        <item x="1924"/>
        <item x="1445"/>
        <item x="1861"/>
        <item x="2882"/>
        <item x="2732"/>
        <item x="2464"/>
        <item x="302"/>
        <item x="1559"/>
        <item x="2941"/>
        <item x="820"/>
        <item x="2748"/>
        <item x="2433"/>
        <item x="2067"/>
        <item x="2035"/>
        <item x="855"/>
        <item x="1807"/>
        <item x="196"/>
        <item x="2772"/>
        <item x="714"/>
        <item x="68"/>
        <item x="182"/>
        <item x="127"/>
        <item x="2985"/>
        <item x="2364"/>
        <item x="580"/>
        <item x="167"/>
        <item x="90"/>
        <item x="57"/>
        <item x="34"/>
        <item x="136"/>
        <item x="312"/>
        <item x="636"/>
        <item x="496"/>
        <item x="307"/>
        <item x="807"/>
        <item x="662"/>
        <item x="1691"/>
        <item x="552"/>
        <item x="2009"/>
        <item x="2977"/>
        <item x="450"/>
        <item x="2620"/>
        <item x="2856"/>
        <item x="1875"/>
        <item x="893"/>
        <item x="2989"/>
        <item x="2412"/>
        <item x="1005"/>
        <item x="3043"/>
        <item x="1057"/>
        <item x="2098"/>
        <item x="2775"/>
        <item x="2664"/>
        <item x="1823"/>
        <item x="708"/>
        <item x="1206"/>
        <item x="711"/>
        <item x="1832"/>
        <item x="1108"/>
        <item x="550"/>
        <item x="1617"/>
        <item x="981"/>
        <item x="1319"/>
        <item x="1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70">
        <item x="68"/>
        <item x="63"/>
        <item x="66"/>
        <item x="65"/>
        <item x="53"/>
        <item x="64"/>
        <item x="57"/>
        <item x="48"/>
        <item x="62"/>
        <item x="58"/>
        <item x="67"/>
        <item x="55"/>
        <item x="45"/>
        <item x="61"/>
        <item x="54"/>
        <item x="59"/>
        <item x="44"/>
        <item x="42"/>
        <item x="35"/>
        <item x="60"/>
        <item x="47"/>
        <item x="40"/>
        <item x="41"/>
        <item x="46"/>
        <item x="49"/>
        <item x="56"/>
        <item x="38"/>
        <item x="39"/>
        <item x="52"/>
        <item x="37"/>
        <item x="19"/>
        <item x="27"/>
        <item x="28"/>
        <item x="24"/>
        <item x="20"/>
        <item x="33"/>
        <item x="21"/>
        <item x="36"/>
        <item x="6"/>
        <item x="25"/>
        <item x="8"/>
        <item x="3"/>
        <item x="12"/>
        <item x="17"/>
        <item x="4"/>
        <item x="14"/>
        <item x="15"/>
        <item x="5"/>
        <item x="1"/>
        <item x="2"/>
        <item x="22"/>
        <item x="11"/>
        <item x="10"/>
        <item x="30"/>
        <item x="9"/>
        <item x="7"/>
        <item x="13"/>
        <item x="16"/>
        <item x="18"/>
        <item x="31"/>
        <item x="29"/>
        <item x="23"/>
        <item x="0"/>
        <item x="43"/>
        <item x="32"/>
        <item x="51"/>
        <item x="34"/>
        <item x="50"/>
        <item x="26"/>
        <item t="default"/>
      </items>
    </pivotField>
    <pivotField dataField="1" showAll="0">
      <items count="285"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3072">
        <item x="2938"/>
        <item x="2207"/>
        <item x="2298"/>
        <item x="3033"/>
        <item x="2919"/>
        <item x="1028"/>
        <item x="2706"/>
        <item x="2939"/>
        <item x="3041"/>
        <item x="2804"/>
        <item x="2548"/>
        <item x="2815"/>
        <item x="2275"/>
        <item x="1752"/>
        <item x="3017"/>
        <item x="2801"/>
        <item x="3027"/>
        <item x="2812"/>
        <item x="2543"/>
        <item x="2880"/>
        <item x="3009"/>
        <item x="2621"/>
        <item x="2975"/>
        <item x="3008"/>
        <item x="2878"/>
        <item x="2757"/>
        <item x="2324"/>
        <item x="1776"/>
        <item x="2657"/>
        <item x="2415"/>
        <item x="1806"/>
        <item x="1668"/>
        <item x="2537"/>
        <item x="2958"/>
        <item x="2787"/>
        <item x="1371"/>
        <item x="2492"/>
        <item x="2873"/>
        <item x="2797"/>
        <item x="2510"/>
        <item x="2890"/>
        <item x="2894"/>
        <item x="2270"/>
        <item x="2755"/>
        <item x="1774"/>
        <item x="3032"/>
        <item x="2203"/>
        <item x="2800"/>
        <item x="2661"/>
        <item x="2944"/>
        <item x="2743"/>
        <item x="2031"/>
        <item x="1697"/>
        <item x="2891"/>
        <item x="2896"/>
        <item x="2962"/>
        <item x="2625"/>
        <item x="2315"/>
        <item x="3040"/>
        <item x="2613"/>
        <item x="2039"/>
        <item x="2866"/>
        <item x="2406"/>
        <item x="2719"/>
        <item x="3023"/>
        <item x="2988"/>
        <item x="2874"/>
        <item x="2906"/>
        <item x="3052"/>
        <item x="2816"/>
        <item x="3055"/>
        <item x="2626"/>
        <item x="3042"/>
        <item x="2791"/>
        <item x="2423"/>
        <item x="2597"/>
        <item x="2643"/>
        <item x="2932"/>
        <item x="2805"/>
        <item x="2304"/>
        <item x="3028"/>
        <item x="855"/>
        <item x="2246"/>
        <item x="2945"/>
        <item x="2750"/>
        <item x="2953"/>
        <item x="2893"/>
        <item x="3016"/>
        <item x="2875"/>
        <item x="2412"/>
        <item x="3068"/>
        <item x="3053"/>
        <item x="2852"/>
        <item x="2851"/>
        <item x="2645"/>
        <item x="2527"/>
        <item x="2876"/>
        <item x="2675"/>
        <item x="2460"/>
        <item x="2409"/>
        <item x="1864"/>
        <item x="2756"/>
        <item x="2506"/>
        <item x="3024"/>
        <item x="2330"/>
        <item x="2480"/>
        <item x="2618"/>
        <item x="2254"/>
        <item x="3035"/>
        <item x="2653"/>
        <item x="2466"/>
        <item x="960"/>
        <item x="3007"/>
        <item x="2984"/>
        <item x="2982"/>
        <item x="1554"/>
        <item x="2760"/>
        <item x="2798"/>
        <item x="2107"/>
        <item x="2773"/>
        <item x="2950"/>
        <item x="2003"/>
        <item x="3030"/>
        <item x="2040"/>
        <item x="2395"/>
        <item x="2352"/>
        <item x="1601"/>
        <item x="2171"/>
        <item x="2641"/>
        <item x="1238"/>
        <item x="2931"/>
        <item x="2786"/>
        <item x="3066"/>
        <item x="1519"/>
        <item x="2892"/>
        <item x="2622"/>
        <item x="3047"/>
        <item x="1701"/>
        <item x="2422"/>
        <item x="2255"/>
        <item x="2499"/>
        <item x="2149"/>
        <item x="1736"/>
        <item x="2776"/>
        <item x="2111"/>
        <item x="2350"/>
        <item x="1370"/>
        <item x="3050"/>
        <item x="2960"/>
        <item x="2940"/>
        <item x="2827"/>
        <item x="2386"/>
        <item x="2281"/>
        <item x="2535"/>
        <item x="2493"/>
        <item x="2879"/>
        <item x="2810"/>
        <item x="3043"/>
        <item x="2977"/>
        <item x="3046"/>
        <item x="3015"/>
        <item x="2703"/>
        <item x="2458"/>
        <item x="3065"/>
        <item x="2638"/>
        <item x="2946"/>
        <item x="2157"/>
        <item x="2976"/>
        <item x="2110"/>
        <item x="2980"/>
        <item x="3070"/>
        <item x="2849"/>
        <item x="3067"/>
        <item x="2999"/>
        <item x="2920"/>
        <item x="2485"/>
        <item x="2082"/>
        <item x="1901"/>
        <item x="2914"/>
        <item x="3058"/>
        <item x="1595"/>
        <item x="1454"/>
        <item x="3062"/>
        <item x="2777"/>
        <item x="2792"/>
        <item x="2567"/>
        <item x="1569"/>
        <item x="2739"/>
        <item x="2936"/>
        <item x="2413"/>
        <item x="2632"/>
        <item x="2705"/>
        <item x="2519"/>
        <item x="2927"/>
        <item x="2882"/>
        <item x="3038"/>
        <item x="1135"/>
        <item x="2555"/>
        <item x="2925"/>
        <item x="2637"/>
        <item x="1167"/>
        <item x="2667"/>
        <item x="2888"/>
        <item x="2380"/>
        <item x="2973"/>
        <item x="3063"/>
        <item x="2202"/>
        <item x="2979"/>
        <item x="2742"/>
        <item x="2858"/>
        <item x="2781"/>
        <item x="1722"/>
        <item x="2012"/>
        <item x="2095"/>
        <item x="2762"/>
        <item x="2772"/>
        <item x="2847"/>
        <item x="2989"/>
        <item x="2997"/>
        <item x="3021"/>
        <item x="3054"/>
        <item x="2861"/>
        <item x="2515"/>
        <item x="1820"/>
        <item x="2516"/>
        <item x="2952"/>
        <item x="1740"/>
        <item x="1910"/>
        <item x="2421"/>
        <item x="2956"/>
        <item x="959"/>
        <item x="2889"/>
        <item x="1650"/>
        <item x="3014"/>
        <item x="2722"/>
        <item x="2122"/>
        <item x="2783"/>
        <item x="2020"/>
        <item x="2754"/>
        <item x="2817"/>
        <item x="2784"/>
        <item x="1749"/>
        <item x="1971"/>
        <item x="2871"/>
        <item x="2726"/>
        <item x="2697"/>
        <item x="2286"/>
        <item x="2429"/>
        <item x="2347"/>
        <item x="2986"/>
        <item x="2346"/>
        <item x="1994"/>
        <item x="2414"/>
        <item x="1773"/>
        <item x="1919"/>
        <item x="963"/>
        <item x="2994"/>
        <item x="3022"/>
        <item x="2913"/>
        <item x="2481"/>
        <item x="2247"/>
        <item x="1432"/>
        <item x="3025"/>
        <item x="3060"/>
        <item x="2859"/>
        <item x="2709"/>
        <item x="515"/>
        <item x="2224"/>
        <item x="2964"/>
        <item x="1813"/>
        <item x="2666"/>
        <item x="2720"/>
        <item x="2536"/>
        <item x="2530"/>
        <item x="2966"/>
        <item x="2735"/>
        <item x="1797"/>
        <item x="2610"/>
        <item x="2144"/>
        <item x="2491"/>
        <item x="2303"/>
        <item x="3064"/>
        <item x="3056"/>
        <item x="3057"/>
        <item x="2688"/>
        <item x="1771"/>
        <item x="2687"/>
        <item x="2424"/>
        <item x="2807"/>
        <item x="1222"/>
        <item x="2699"/>
        <item x="2316"/>
        <item x="2544"/>
        <item x="2654"/>
        <item x="2704"/>
        <item x="1884"/>
        <item x="2384"/>
        <item x="2926"/>
        <item x="1594"/>
        <item x="530"/>
        <item x="2712"/>
        <item x="2514"/>
        <item x="2541"/>
        <item x="2528"/>
        <item x="2948"/>
        <item x="2464"/>
        <item x="2716"/>
        <item x="2198"/>
        <item x="2853"/>
        <item x="2628"/>
        <item x="2354"/>
        <item x="2683"/>
        <item x="3045"/>
        <item x="2745"/>
        <item x="2837"/>
        <item x="2930"/>
        <item x="1559"/>
        <item x="2737"/>
        <item x="787"/>
        <item x="2790"/>
        <item x="3006"/>
        <item x="1520"/>
        <item x="2482"/>
        <item x="1895"/>
        <item x="2729"/>
        <item x="2033"/>
        <item x="2694"/>
        <item x="1727"/>
        <item x="2868"/>
        <item x="2200"/>
        <item x="2086"/>
        <item x="1754"/>
        <item x="1999"/>
        <item x="3000"/>
        <item x="3049"/>
        <item x="2533"/>
        <item x="2218"/>
        <item x="2659"/>
        <item x="2587"/>
        <item x="1793"/>
        <item x="2332"/>
        <item x="2146"/>
        <item x="2998"/>
        <item x="3031"/>
        <item x="1540"/>
        <item x="2802"/>
        <item x="2044"/>
        <item x="2730"/>
        <item x="3044"/>
        <item x="2916"/>
        <item x="1525"/>
        <item x="2655"/>
        <item x="2289"/>
        <item x="2294"/>
        <item x="2736"/>
        <item x="2763"/>
        <item x="2318"/>
        <item x="1946"/>
        <item x="2454"/>
        <item x="2825"/>
        <item x="1272"/>
        <item x="2586"/>
        <item x="2345"/>
        <item x="2652"/>
        <item x="2100"/>
        <item x="2832"/>
        <item x="1885"/>
        <item x="1882"/>
        <item x="1648"/>
        <item x="2189"/>
        <item x="2268"/>
        <item x="2682"/>
        <item x="2758"/>
        <item x="2942"/>
        <item x="2951"/>
        <item x="3051"/>
        <item x="2560"/>
        <item x="2126"/>
        <item x="2987"/>
        <item x="2764"/>
        <item x="2363"/>
        <item x="2840"/>
        <item x="2228"/>
        <item x="1985"/>
        <item x="2524"/>
        <item x="2353"/>
        <item x="2759"/>
        <item x="2967"/>
        <item x="2799"/>
        <item x="940"/>
        <item x="2850"/>
        <item x="2274"/>
        <item x="2369"/>
        <item x="2130"/>
        <item x="1100"/>
        <item x="2664"/>
        <item x="2015"/>
        <item x="1496"/>
        <item x="2900"/>
        <item x="2539"/>
        <item x="2671"/>
        <item x="2518"/>
        <item x="2949"/>
        <item x="2728"/>
        <item x="1516"/>
        <item x="2668"/>
        <item x="2397"/>
        <item x="2505"/>
        <item x="2640"/>
        <item x="3029"/>
        <item x="1943"/>
        <item x="2470"/>
        <item x="2915"/>
        <item x="1599"/>
        <item x="2855"/>
        <item x="2572"/>
        <item x="2789"/>
        <item x="2579"/>
        <item x="2370"/>
        <item x="1857"/>
        <item x="2929"/>
        <item x="1597"/>
        <item x="1590"/>
        <item x="2226"/>
        <item x="2908"/>
        <item x="2547"/>
        <item x="1859"/>
        <item x="2497"/>
        <item x="2552"/>
        <item x="2266"/>
        <item x="1817"/>
        <item x="361"/>
        <item x="1313"/>
        <item x="2069"/>
        <item x="2260"/>
        <item x="2001"/>
        <item x="1566"/>
        <item x="1658"/>
        <item x="2570"/>
        <item x="2051"/>
        <item x="2747"/>
        <item x="2580"/>
        <item x="1758"/>
        <item x="2187"/>
        <item x="2947"/>
        <item x="1067"/>
        <item x="1965"/>
        <item x="2692"/>
        <item x="2027"/>
        <item x="2383"/>
        <item x="796"/>
        <item x="2591"/>
        <item x="1302"/>
        <item x="2829"/>
        <item x="2179"/>
        <item x="2596"/>
        <item x="2392"/>
        <item x="2159"/>
        <item x="2616"/>
        <item x="2342"/>
        <item x="2794"/>
        <item x="2232"/>
        <item x="2752"/>
        <item x="1935"/>
        <item x="1821"/>
        <item x="2738"/>
        <item x="1732"/>
        <item x="2954"/>
        <item x="2336"/>
        <item x="1944"/>
        <item x="1991"/>
        <item x="2308"/>
        <item x="2261"/>
        <item x="2775"/>
        <item x="1084"/>
        <item x="2897"/>
        <item x="1476"/>
        <item x="584"/>
        <item x="1680"/>
        <item x="2563"/>
        <item x="2509"/>
        <item x="2614"/>
        <item x="3026"/>
        <item x="1704"/>
        <item x="2403"/>
        <item x="2769"/>
        <item x="2550"/>
        <item x="2714"/>
        <item x="2116"/>
        <item x="2691"/>
        <item x="1606"/>
        <item x="3036"/>
        <item x="2049"/>
        <item x="2282"/>
        <item x="862"/>
        <item x="729"/>
        <item x="1753"/>
        <item x="2907"/>
        <item x="1478"/>
        <item x="2326"/>
        <item x="2935"/>
        <item x="2662"/>
        <item x="2968"/>
        <item x="1814"/>
        <item x="650"/>
        <item x="2407"/>
        <item x="1584"/>
        <item x="3004"/>
        <item x="2320"/>
        <item x="2023"/>
        <item x="2504"/>
        <item x="2206"/>
        <item x="2617"/>
        <item x="893"/>
        <item x="2845"/>
        <item x="1091"/>
        <item x="2679"/>
        <item x="2600"/>
        <item x="1457"/>
        <item x="2094"/>
        <item x="1615"/>
        <item x="1848"/>
        <item x="2639"/>
        <item x="2258"/>
        <item x="2257"/>
        <item x="1947"/>
        <item x="2030"/>
        <item x="933"/>
        <item x="2955"/>
        <item x="2857"/>
        <item x="2843"/>
        <item x="1969"/>
        <item x="2684"/>
        <item x="2748"/>
        <item x="1374"/>
        <item x="2299"/>
        <item x="2665"/>
        <item x="2379"/>
        <item x="2474"/>
        <item x="1897"/>
        <item x="2676"/>
        <item x="2941"/>
        <item x="2229"/>
        <item x="2540"/>
        <item x="1388"/>
        <item x="847"/>
        <item x="1931"/>
        <item x="2558"/>
        <item x="1850"/>
        <item x="3034"/>
        <item x="1636"/>
        <item x="2400"/>
        <item x="2993"/>
        <item x="2867"/>
        <item x="2507"/>
        <item x="2327"/>
        <item x="1475"/>
        <item x="2531"/>
        <item x="2098"/>
        <item x="1036"/>
        <item x="1741"/>
        <item x="2150"/>
        <item x="2823"/>
        <item x="1123"/>
        <item x="2209"/>
        <item x="866"/>
        <item x="2029"/>
        <item x="2549"/>
        <item x="1129"/>
        <item x="2974"/>
        <item x="2981"/>
        <item x="1359"/>
        <item x="1325"/>
        <item x="1547"/>
        <item x="2702"/>
        <item x="2408"/>
        <item x="1661"/>
        <item x="1920"/>
        <item x="1409"/>
        <item x="1945"/>
        <item x="2517"/>
        <item x="2551"/>
        <item x="2280"/>
        <item x="1777"/>
        <item x="1256"/>
        <item x="825"/>
        <item x="2744"/>
        <item x="2990"/>
        <item x="2103"/>
        <item x="2234"/>
        <item x="2606"/>
        <item x="2554"/>
        <item x="1574"/>
        <item x="2244"/>
        <item x="2235"/>
        <item x="2863"/>
        <item x="2290"/>
        <item x="876"/>
        <item x="1598"/>
        <item x="1071"/>
        <item x="2426"/>
        <item x="673"/>
        <item x="2034"/>
        <item x="2364"/>
        <item x="1331"/>
        <item x="2067"/>
        <item x="2902"/>
        <item x="1237"/>
        <item x="2028"/>
        <item x="2923"/>
        <item x="1762"/>
        <item x="1957"/>
        <item x="2410"/>
        <item x="467"/>
        <item x="1001"/>
        <item x="2905"/>
        <item x="2627"/>
        <item x="1078"/>
        <item x="1414"/>
        <item x="1941"/>
        <item x="927"/>
        <item x="2215"/>
        <item x="2083"/>
        <item x="2538"/>
        <item x="1815"/>
        <item x="1553"/>
        <item x="2595"/>
        <item x="1488"/>
        <item x="2734"/>
        <item x="1927"/>
        <item x="2152"/>
        <item x="1623"/>
        <item x="1659"/>
        <item x="2113"/>
        <item x="1066"/>
        <item x="2571"/>
        <item x="2911"/>
        <item x="2749"/>
        <item x="3013"/>
        <item x="2293"/>
        <item x="2782"/>
        <item x="2996"/>
        <item x="2184"/>
        <item x="2376"/>
        <item x="1489"/>
        <item x="3019"/>
        <item x="2701"/>
        <item x="2190"/>
        <item x="2698"/>
        <item x="2886"/>
        <item x="2038"/>
        <item x="2809"/>
        <item x="1904"/>
        <item x="1922"/>
        <item x="2695"/>
        <item x="2216"/>
        <item x="2965"/>
        <item x="1677"/>
        <item x="1544"/>
        <item x="2366"/>
        <item x="2238"/>
        <item x="2319"/>
        <item x="2991"/>
        <item x="2870"/>
        <item x="2495"/>
        <item x="2155"/>
        <item x="1073"/>
        <item x="1981"/>
        <item x="2046"/>
        <item x="1878"/>
        <item x="2934"/>
        <item x="2054"/>
        <item x="1835"/>
        <item x="1132"/>
        <item x="3001"/>
        <item x="1654"/>
        <item x="1168"/>
        <item x="1980"/>
        <item x="2239"/>
        <item x="1077"/>
        <item x="2917"/>
        <item x="2995"/>
        <item x="2439"/>
        <item x="1707"/>
        <item x="2656"/>
        <item x="1389"/>
        <item x="1328"/>
        <item x="2793"/>
        <item x="953"/>
        <item x="3059"/>
        <item x="2388"/>
        <item x="1381"/>
        <item x="1063"/>
        <item x="2390"/>
        <item x="2456"/>
        <item x="2650"/>
        <item x="1321"/>
        <item x="1767"/>
        <item x="1417"/>
        <item x="339"/>
        <item x="1140"/>
        <item x="2223"/>
        <item x="2305"/>
        <item x="2828"/>
        <item x="2721"/>
        <item x="2125"/>
        <item x="1373"/>
        <item x="2864"/>
        <item x="2172"/>
        <item x="1029"/>
        <item x="1858"/>
        <item x="1223"/>
        <item x="2478"/>
        <item x="979"/>
        <item x="2372"/>
        <item x="2877"/>
        <item x="1248"/>
        <item x="2648"/>
        <item x="1583"/>
        <item x="1751"/>
        <item x="1640"/>
        <item x="1349"/>
        <item x="2348"/>
        <item x="1527"/>
        <item x="1948"/>
        <item x="2502"/>
        <item x="1602"/>
        <item x="2771"/>
        <item x="2248"/>
        <item x="1977"/>
        <item x="2310"/>
        <item x="1725"/>
        <item x="1462"/>
        <item x="1883"/>
        <item x="2436"/>
        <item x="1250"/>
        <item x="2753"/>
        <item x="1765"/>
        <item x="1860"/>
        <item x="1953"/>
        <item x="1043"/>
        <item x="2391"/>
        <item x="2834"/>
        <item x="799"/>
        <item x="2175"/>
        <item x="2301"/>
        <item x="2191"/>
        <item x="1893"/>
        <item x="2378"/>
        <item x="2839"/>
        <item x="1323"/>
        <item x="2484"/>
        <item x="1075"/>
        <item x="2642"/>
        <item x="1451"/>
        <item x="1832"/>
        <item x="2011"/>
        <item x="2325"/>
        <item x="1273"/>
        <item x="1847"/>
        <item x="1693"/>
        <item x="1881"/>
        <item x="2808"/>
        <item x="2219"/>
        <item x="1694"/>
        <item x="2323"/>
        <item x="1823"/>
        <item x="2196"/>
        <item x="1871"/>
        <item x="1274"/>
        <item x="2043"/>
        <item x="2459"/>
        <item x="2521"/>
        <item x="2674"/>
        <item x="2375"/>
        <item x="822"/>
        <item x="2681"/>
        <item x="1809"/>
        <item x="2025"/>
        <item x="1404"/>
        <item x="2446"/>
        <item x="1505"/>
        <item x="2959"/>
        <item x="1925"/>
        <item x="1938"/>
        <item x="1808"/>
        <item x="2971"/>
        <item x="1246"/>
        <item x="1699"/>
        <item x="2141"/>
        <item x="852"/>
        <item x="1468"/>
        <item x="1481"/>
        <item x="2173"/>
        <item x="2259"/>
        <item x="2780"/>
        <item x="794"/>
        <item x="2903"/>
        <item x="1363"/>
        <item x="1053"/>
        <item x="2453"/>
        <item x="1842"/>
        <item x="2450"/>
        <item x="2741"/>
        <item x="2465"/>
        <item x="1138"/>
        <item x="1685"/>
        <item x="1433"/>
        <item x="1655"/>
        <item x="1310"/>
        <item x="1974"/>
        <item x="1992"/>
        <item x="2725"/>
        <item x="2123"/>
        <item x="785"/>
        <item x="973"/>
        <item x="2221"/>
        <item x="2969"/>
        <item x="2451"/>
        <item x="1143"/>
        <item x="2589"/>
        <item x="632"/>
        <item x="1822"/>
        <item x="2041"/>
        <item x="1780"/>
        <item x="2005"/>
        <item x="1898"/>
        <item x="2501"/>
        <item x="2961"/>
        <item x="715"/>
        <item x="1437"/>
        <item x="2272"/>
        <item x="1165"/>
        <item x="1824"/>
        <item x="2598"/>
        <item x="2835"/>
        <item x="1972"/>
        <item x="2629"/>
        <item x="2201"/>
        <item x="1709"/>
        <item x="1492"/>
        <item x="2374"/>
        <item x="2819"/>
        <item x="1724"/>
        <item x="2182"/>
        <item x="2008"/>
        <item x="1480"/>
        <item x="441"/>
        <item x="1186"/>
        <item x="2307"/>
        <item x="1242"/>
        <item x="2440"/>
        <item x="640"/>
        <item x="2022"/>
        <item x="2615"/>
        <item x="1721"/>
        <item x="1633"/>
        <item x="2599"/>
        <item x="1652"/>
        <item x="3012"/>
        <item x="1136"/>
        <item x="1490"/>
        <item x="2526"/>
        <item x="1708"/>
        <item x="2711"/>
        <item x="3010"/>
        <item x="2361"/>
        <item x="1446"/>
        <item x="1761"/>
        <item x="2117"/>
        <item x="2670"/>
        <item x="1101"/>
        <item x="2761"/>
        <item x="1081"/>
        <item x="1221"/>
        <item x="2442"/>
        <item x="734"/>
        <item x="1027"/>
        <item x="1700"/>
        <item x="1347"/>
        <item x="1506"/>
        <item x="2278"/>
        <item x="2276"/>
        <item x="2633"/>
        <item x="1491"/>
        <item x="2678"/>
        <item x="542"/>
        <item x="2525"/>
        <item x="475"/>
        <item x="2128"/>
        <item x="2818"/>
        <item x="2105"/>
        <item x="1069"/>
        <item x="911"/>
        <item x="1678"/>
        <item x="2842"/>
        <item x="1040"/>
        <item x="2371"/>
        <item x="1639"/>
        <item x="2887"/>
        <item x="1277"/>
        <item x="2317"/>
        <item x="1729"/>
        <item x="846"/>
        <item x="1929"/>
        <item x="2309"/>
        <item x="2344"/>
        <item x="1469"/>
        <item x="1918"/>
        <item x="2265"/>
        <item x="1656"/>
        <item x="2865"/>
        <item x="1937"/>
        <item x="1526"/>
        <item x="738"/>
        <item x="1212"/>
        <item x="1852"/>
        <item x="2710"/>
        <item x="2624"/>
        <item x="2328"/>
        <item x="399"/>
        <item x="1158"/>
        <item x="1986"/>
        <item x="1472"/>
        <item x="1689"/>
        <item x="2774"/>
        <item x="2486"/>
        <item x="3018"/>
        <item x="871"/>
        <item x="2912"/>
        <item x="2430"/>
        <item x="1844"/>
        <item x="2660"/>
        <item x="2192"/>
        <item x="2593"/>
        <item x="1906"/>
        <item x="1933"/>
        <item x="2313"/>
        <item x="2419"/>
        <item x="1144"/>
        <item x="2180"/>
        <item x="2899"/>
        <item x="1442"/>
        <item x="868"/>
        <item x="1801"/>
        <item x="2508"/>
        <item x="1103"/>
        <item x="2498"/>
        <item x="410"/>
        <item x="1750"/>
        <item x="2646"/>
        <item x="1405"/>
        <item x="834"/>
        <item x="1406"/>
        <item x="1956"/>
        <item x="916"/>
        <item x="2088"/>
        <item x="1259"/>
        <item x="1612"/>
        <item x="2341"/>
        <item x="2680"/>
        <item x="1798"/>
        <item x="1450"/>
        <item x="848"/>
        <item x="1539"/>
        <item x="2252"/>
        <item x="507"/>
        <item x="2686"/>
        <item x="1868"/>
        <item x="2394"/>
        <item x="1682"/>
        <item x="1572"/>
        <item x="2576"/>
        <item x="1610"/>
        <item x="1508"/>
        <item x="422"/>
        <item x="2004"/>
        <item x="2279"/>
        <item x="1703"/>
        <item x="2601"/>
        <item x="567"/>
        <item x="2766"/>
        <item x="798"/>
        <item x="1473"/>
        <item x="1630"/>
        <item x="2881"/>
        <item x="1802"/>
        <item x="2365"/>
        <item x="2898"/>
        <item x="2644"/>
        <item x="521"/>
        <item x="2909"/>
        <item x="1795"/>
        <item x="2713"/>
        <item x="2663"/>
        <item x="2026"/>
        <item x="2479"/>
        <item x="1838"/>
        <item x="1376"/>
        <item x="1339"/>
        <item x="2427"/>
        <item x="2813"/>
        <item x="2469"/>
        <item x="2355"/>
        <item x="1581"/>
        <item x="1726"/>
        <item x="1690"/>
        <item x="1604"/>
        <item x="1024"/>
        <item x="1440"/>
        <item x="1334"/>
        <item x="1444"/>
        <item x="1711"/>
        <item x="1917"/>
        <item x="2357"/>
        <item x="3005"/>
        <item x="1464"/>
        <item x="652"/>
        <item x="629"/>
        <item x="2592"/>
        <item x="2556"/>
        <item x="1563"/>
        <item x="1309"/>
        <item x="1345"/>
        <item x="2120"/>
        <item x="1324"/>
        <item x="1269"/>
        <item x="2242"/>
        <item x="1175"/>
        <item x="2093"/>
        <item x="2910"/>
        <item x="3003"/>
        <item x="1493"/>
        <item x="2399"/>
        <item x="1755"/>
        <item x="1113"/>
        <item x="1760"/>
        <item x="2483"/>
        <item x="2830"/>
        <item x="2393"/>
        <item x="944"/>
        <item x="1949"/>
        <item x="2634"/>
        <item x="663"/>
        <item x="1790"/>
        <item x="1853"/>
        <item x="635"/>
        <item x="2768"/>
        <item x="1079"/>
        <item x="2195"/>
        <item x="2983"/>
        <item x="723"/>
        <item x="636"/>
        <item x="1975"/>
        <item x="2217"/>
        <item x="2137"/>
        <item x="2000"/>
        <item x="1252"/>
        <item x="1585"/>
        <item x="2078"/>
        <item x="857"/>
        <item x="1057"/>
        <item x="1861"/>
        <item x="818"/>
        <item x="1319"/>
        <item x="529"/>
        <item x="1768"/>
        <item x="1742"/>
        <item x="708"/>
        <item x="1970"/>
        <item x="544"/>
        <item x="1146"/>
        <item x="1357"/>
        <item x="1307"/>
        <item x="1398"/>
        <item x="805"/>
        <item x="1255"/>
        <item x="1504"/>
        <item x="2447"/>
        <item x="1199"/>
        <item x="1888"/>
        <item x="2066"/>
        <item x="1979"/>
        <item x="2271"/>
        <item x="1914"/>
        <item x="1364"/>
        <item x="2077"/>
        <item x="1315"/>
        <item x="2513"/>
        <item x="2503"/>
        <item x="611"/>
        <item x="1611"/>
        <item x="1642"/>
        <item x="1141"/>
        <item x="2732"/>
        <item x="2133"/>
        <item x="964"/>
        <item x="1514"/>
        <item x="2292"/>
        <item x="1877"/>
        <item x="1320"/>
        <item x="2231"/>
        <item x="1196"/>
        <item x="2836"/>
        <item x="2803"/>
        <item x="1580"/>
        <item x="2245"/>
        <item x="965"/>
        <item x="2869"/>
        <item x="1517"/>
        <item x="531"/>
        <item x="1160"/>
        <item x="1054"/>
        <item x="1286"/>
        <item x="2373"/>
        <item x="2565"/>
        <item x="1565"/>
        <item x="2978"/>
        <item x="1959"/>
        <item x="1396"/>
        <item x="1145"/>
        <item x="1231"/>
        <item x="2566"/>
        <item x="451"/>
        <item x="977"/>
        <item x="2779"/>
        <item x="2826"/>
        <item x="1393"/>
        <item x="181"/>
        <item x="2545"/>
        <item x="2277"/>
        <item x="1543"/>
        <item x="2306"/>
        <item x="625"/>
        <item x="2080"/>
        <item x="2811"/>
        <item x="2602"/>
        <item x="1233"/>
        <item x="2553"/>
        <item x="1008"/>
        <item x="1271"/>
        <item x="1304"/>
        <item x="1486"/>
        <item x="1377"/>
        <item x="1502"/>
        <item x="993"/>
        <item x="1843"/>
        <item x="2444"/>
        <item x="1826"/>
        <item x="2057"/>
        <item x="2476"/>
        <item x="2933"/>
        <item x="1121"/>
        <item x="2443"/>
        <item x="1082"/>
        <item x="2432"/>
        <item x="2204"/>
        <item x="2677"/>
        <item x="1870"/>
        <item x="342"/>
        <item x="1133"/>
        <item x="2115"/>
        <item x="1383"/>
        <item x="1757"/>
        <item x="1662"/>
        <item x="2071"/>
        <item x="1521"/>
        <item x="645"/>
        <item x="1530"/>
        <item x="946"/>
        <item x="2751"/>
        <item x="2145"/>
        <item x="583"/>
        <item x="3061"/>
        <item x="2205"/>
        <item x="1872"/>
        <item x="1348"/>
        <item x="1449"/>
        <item x="2473"/>
        <item x="2114"/>
        <item x="1329"/>
        <item x="404"/>
        <item x="1390"/>
        <item x="2690"/>
        <item x="2230"/>
        <item x="2002"/>
        <item x="1533"/>
        <item x="2208"/>
        <item x="403"/>
        <item x="1833"/>
        <item x="901"/>
        <item x="1102"/>
        <item x="1961"/>
        <item x="2037"/>
        <item x="1243"/>
        <item x="1879"/>
        <item x="1399"/>
        <item x="1748"/>
        <item x="1674"/>
        <item x="1164"/>
        <item x="2452"/>
        <item x="750"/>
        <item x="2118"/>
        <item x="314"/>
        <item x="1619"/>
        <item x="937"/>
        <item x="1779"/>
        <item x="2785"/>
        <item x="948"/>
        <item x="897"/>
        <item x="1448"/>
        <item x="1361"/>
        <item x="1638"/>
        <item x="759"/>
        <item x="1096"/>
        <item x="691"/>
        <item x="2924"/>
        <item x="1049"/>
        <item x="2796"/>
        <item x="1062"/>
        <item x="2056"/>
        <item x="1095"/>
        <item x="2153"/>
        <item x="2724"/>
        <item x="2715"/>
        <item x="2806"/>
        <item x="1171"/>
        <item x="1997"/>
        <item x="1827"/>
        <item x="2285"/>
        <item x="396"/>
        <item x="694"/>
        <item x="2895"/>
        <item x="2007"/>
        <item x="1004"/>
        <item x="1162"/>
        <item x="969"/>
        <item x="2884"/>
        <item x="1300"/>
        <item x="932"/>
        <item x="1068"/>
        <item x="1314"/>
        <item x="1128"/>
        <item x="1900"/>
        <item x="2435"/>
        <item x="2872"/>
        <item x="962"/>
        <item x="1498"/>
        <item x="2529"/>
        <item x="1244"/>
        <item x="1698"/>
        <item x="850"/>
        <item x="2590"/>
        <item x="1854"/>
        <item x="1236"/>
        <item x="2112"/>
        <item x="1963"/>
        <item x="2727"/>
        <item x="1896"/>
        <item x="1772"/>
        <item x="2356"/>
        <item x="2016"/>
        <item x="1874"/>
        <item x="2904"/>
        <item x="740"/>
        <item x="1330"/>
        <item x="2382"/>
        <item x="1372"/>
        <item x="2214"/>
        <item x="2084"/>
        <item x="2636"/>
        <item x="1968"/>
        <item x="2009"/>
        <item x="578"/>
        <item x="3020"/>
        <item x="2658"/>
        <item x="2241"/>
        <item x="930"/>
        <item x="2746"/>
        <item x="2072"/>
        <item x="2166"/>
        <item x="1629"/>
        <item x="2119"/>
        <item x="405"/>
        <item x="1202"/>
        <item x="1950"/>
        <item x="2211"/>
        <item x="2693"/>
        <item x="991"/>
        <item x="758"/>
        <item x="2477"/>
        <item x="2564"/>
        <item x="1200"/>
        <item x="1564"/>
        <item x="1291"/>
        <item x="1691"/>
        <item x="2937"/>
        <item x="924"/>
        <item x="1336"/>
        <item x="2131"/>
        <item x="1226"/>
        <item x="1052"/>
        <item x="307"/>
        <item x="1964"/>
        <item x="2188"/>
        <item x="1266"/>
        <item x="2433"/>
        <item x="778"/>
        <item x="2441"/>
        <item x="1130"/>
        <item x="2136"/>
        <item x="356"/>
        <item x="2156"/>
        <item x="426"/>
        <item x="1456"/>
        <item x="2176"/>
        <item x="2788"/>
        <item x="1845"/>
        <item x="458"/>
        <item x="2612"/>
        <item x="1915"/>
        <item x="560"/>
        <item x="939"/>
        <item x="2462"/>
        <item x="2822"/>
        <item x="2559"/>
        <item x="2081"/>
        <item x="1620"/>
        <item x="1756"/>
        <item x="628"/>
        <item x="2404"/>
        <item x="2885"/>
        <item x="2154"/>
        <item x="1134"/>
        <item x="1366"/>
        <item x="956"/>
        <item x="2611"/>
        <item x="1869"/>
        <item x="789"/>
        <item x="781"/>
        <item x="795"/>
        <item x="2398"/>
        <item x="1422"/>
        <item x="1684"/>
        <item x="1973"/>
        <item x="1903"/>
        <item x="2489"/>
        <item x="1436"/>
        <item x="1346"/>
        <item x="2767"/>
        <item x="2178"/>
        <item x="2685"/>
        <item x="1600"/>
        <item x="348"/>
        <item x="1645"/>
        <item x="1552"/>
        <item x="1799"/>
        <item x="983"/>
        <item x="1458"/>
        <item x="1360"/>
        <item x="1982"/>
        <item x="1137"/>
        <item x="1169"/>
        <item x="804"/>
        <item x="2584"/>
        <item x="710"/>
        <item x="2222"/>
        <item x="698"/>
        <item x="2647"/>
        <item x="2106"/>
        <item x="842"/>
        <item x="1855"/>
        <item x="2339"/>
        <item x="2582"/>
        <item x="1206"/>
        <item x="1249"/>
        <item x="2472"/>
        <item x="1916"/>
        <item x="1862"/>
        <item x="1951"/>
        <item x="1281"/>
        <item x="1928"/>
        <item x="2283"/>
        <item x="637"/>
        <item x="1015"/>
        <item x="753"/>
        <item x="289"/>
        <item x="845"/>
        <item x="2233"/>
        <item x="2488"/>
        <item x="2101"/>
        <item x="1218"/>
        <item x="767"/>
        <item x="1308"/>
        <item x="1380"/>
        <item x="1391"/>
        <item x="2338"/>
        <item x="1783"/>
        <item x="1875"/>
        <item x="2577"/>
        <item x="1110"/>
        <item x="1586"/>
        <item x="3037"/>
        <item x="2329"/>
        <item x="1695"/>
        <item x="1343"/>
        <item x="1649"/>
        <item x="1589"/>
        <item x="407"/>
        <item x="519"/>
        <item x="593"/>
        <item x="1911"/>
        <item x="1159"/>
        <item x="1185"/>
        <item x="1296"/>
        <item x="2494"/>
        <item x="882"/>
        <item x="885"/>
        <item x="217"/>
        <item x="1089"/>
        <item x="817"/>
        <item x="2010"/>
        <item x="1923"/>
        <item x="771"/>
        <item x="2856"/>
        <item x="837"/>
        <item x="2396"/>
        <item x="2468"/>
        <item x="1397"/>
        <item x="1830"/>
        <item x="2240"/>
        <item x="2523"/>
        <item x="1430"/>
        <item x="792"/>
        <item x="2689"/>
        <item x="1011"/>
        <item x="1087"/>
        <item x="2385"/>
        <item x="1298"/>
        <item x="2546"/>
        <item x="1512"/>
        <item x="2411"/>
        <item x="1548"/>
        <item x="802"/>
        <item x="2225"/>
        <item x="1522"/>
        <item x="1443"/>
        <item x="1258"/>
        <item x="1993"/>
        <item x="1170"/>
        <item x="1085"/>
        <item x="925"/>
        <item x="2437"/>
        <item x="1723"/>
        <item x="1983"/>
        <item x="1976"/>
        <item x="714"/>
        <item x="1153"/>
        <item x="223"/>
        <item x="769"/>
        <item x="221"/>
        <item x="830"/>
        <item x="2573"/>
        <item x="1579"/>
        <item x="1891"/>
        <item x="741"/>
        <item x="1942"/>
        <item x="755"/>
        <item x="1573"/>
        <item x="1528"/>
        <item x="2623"/>
        <item x="2673"/>
        <item x="1778"/>
        <item x="2824"/>
        <item x="3011"/>
        <item x="1810"/>
        <item x="760"/>
        <item x="2455"/>
        <item x="1312"/>
        <item x="703"/>
        <item x="2311"/>
        <item x="879"/>
        <item x="1051"/>
        <item x="428"/>
        <item x="1819"/>
        <item x="970"/>
        <item x="1431"/>
        <item x="2249"/>
        <item x="1428"/>
        <item x="1177"/>
        <item x="1327"/>
        <item x="892"/>
        <item x="1197"/>
        <item x="1285"/>
        <item x="2557"/>
        <item x="713"/>
        <item x="2490"/>
        <item x="1739"/>
        <item x="1880"/>
        <item x="2322"/>
        <item x="2267"/>
        <item x="2127"/>
        <item x="926"/>
        <item x="1987"/>
        <item x="3039"/>
        <item x="874"/>
        <item x="1127"/>
        <item x="639"/>
        <item x="1240"/>
        <item x="1728"/>
        <item x="2532"/>
        <item x="450"/>
        <item x="248"/>
        <item x="975"/>
        <item x="1796"/>
        <item x="294"/>
        <item x="688"/>
        <item x="1954"/>
        <item x="2210"/>
        <item x="2471"/>
        <item x="1413"/>
        <item x="863"/>
        <item x="2250"/>
        <item x="1660"/>
        <item x="1550"/>
        <item x="1415"/>
        <item x="2620"/>
        <item x="2575"/>
        <item x="2733"/>
        <item x="1435"/>
        <item x="860"/>
        <item x="2065"/>
        <item x="144"/>
        <item x="1735"/>
        <item x="2021"/>
        <item x="617"/>
        <item x="2296"/>
        <item x="1367"/>
        <item x="1936"/>
        <item x="2220"/>
        <item x="2630"/>
        <item x="2957"/>
        <item x="1387"/>
        <item x="1384"/>
        <item x="518"/>
        <item x="512"/>
        <item x="903"/>
        <item x="1717"/>
        <item x="1518"/>
        <item x="1268"/>
        <item x="2651"/>
        <item x="1738"/>
        <item x="1303"/>
        <item x="385"/>
        <item x="2085"/>
        <item x="2243"/>
        <item x="1419"/>
        <item x="190"/>
        <item x="2605"/>
        <item x="1818"/>
        <item x="2619"/>
        <item x="365"/>
        <item x="1524"/>
        <item x="1577"/>
        <item x="510"/>
        <item x="1247"/>
        <item x="752"/>
        <item x="689"/>
        <item x="2186"/>
        <item x="1908"/>
        <item x="1816"/>
        <item x="2669"/>
        <item x="2883"/>
        <item x="579"/>
        <item x="1794"/>
        <item x="2017"/>
        <item x="1568"/>
        <item x="2142"/>
        <item x="873"/>
        <item x="1426"/>
        <item x="1582"/>
        <item x="2151"/>
        <item x="260"/>
        <item x="2568"/>
        <item x="913"/>
        <item x="2287"/>
        <item x="661"/>
        <item x="2972"/>
        <item x="1812"/>
        <item x="1873"/>
        <item x="756"/>
        <item x="559"/>
        <item x="1715"/>
        <item x="1000"/>
        <item x="1420"/>
        <item x="998"/>
        <item x="1607"/>
        <item x="791"/>
        <item x="1064"/>
        <item x="1849"/>
        <item x="1570"/>
        <item x="514"/>
        <item x="1791"/>
        <item x="1894"/>
        <item x="1902"/>
        <item x="2024"/>
        <item x="1205"/>
        <item x="788"/>
        <item x="655"/>
        <item x="1301"/>
        <item x="1960"/>
        <item x="1710"/>
        <item x="1719"/>
        <item x="2050"/>
        <item x="904"/>
        <item x="739"/>
        <item x="1587"/>
        <item x="667"/>
        <item x="1669"/>
        <item x="1609"/>
        <item x="1644"/>
        <item x="908"/>
        <item x="1208"/>
        <item x="1094"/>
        <item x="1921"/>
        <item x="2387"/>
        <item x="2194"/>
        <item x="1368"/>
        <item x="1966"/>
        <item x="540"/>
        <item x="1688"/>
        <item x="1184"/>
        <item x="1402"/>
        <item x="934"/>
        <item x="1356"/>
        <item x="810"/>
        <item x="680"/>
        <item x="1204"/>
        <item x="1111"/>
        <item x="2431"/>
        <item x="1781"/>
        <item x="699"/>
        <item x="643"/>
        <item x="2457"/>
        <item x="2284"/>
        <item x="1016"/>
        <item x="2487"/>
        <item x="1441"/>
        <item x="470"/>
        <item x="2140"/>
        <item x="2562"/>
        <item x="480"/>
        <item x="2405"/>
        <item x="1191"/>
        <item x="1297"/>
        <item x="207"/>
        <item x="1194"/>
        <item x="1541"/>
        <item x="2213"/>
        <item x="2467"/>
        <item x="523"/>
        <item x="99"/>
        <item x="1058"/>
        <item x="1631"/>
        <item x="1511"/>
        <item x="610"/>
        <item x="1666"/>
        <item x="1213"/>
        <item x="547"/>
        <item x="2089"/>
        <item x="656"/>
        <item x="2360"/>
        <item x="2331"/>
        <item x="1338"/>
        <item x="1731"/>
        <item x="1713"/>
        <item x="1955"/>
        <item x="1952"/>
        <item x="102"/>
        <item x="954"/>
        <item x="1840"/>
        <item x="1989"/>
        <item x="2199"/>
        <item x="461"/>
        <item x="657"/>
        <item x="878"/>
        <item x="2700"/>
        <item x="476"/>
        <item x="2185"/>
        <item x="1500"/>
        <item x="1828"/>
        <item x="1978"/>
        <item x="917"/>
        <item x="1318"/>
        <item x="2174"/>
        <item x="1253"/>
        <item x="2943"/>
        <item x="478"/>
        <item x="808"/>
        <item x="502"/>
        <item x="1714"/>
        <item x="1407"/>
        <item x="1686"/>
        <item x="369"/>
        <item x="1745"/>
        <item x="1424"/>
        <item x="1142"/>
        <item x="1538"/>
        <item x="1865"/>
        <item x="1299"/>
        <item x="2631"/>
        <item x="2181"/>
        <item x="1716"/>
        <item x="326"/>
        <item x="811"/>
        <item x="1510"/>
        <item x="1335"/>
        <item x="2169"/>
        <item x="1235"/>
        <item x="302"/>
        <item x="2377"/>
        <item x="2707"/>
        <item x="2109"/>
        <item x="1667"/>
        <item x="2970"/>
        <item x="2097"/>
        <item x="931"/>
        <item x="1201"/>
        <item x="92"/>
        <item x="2445"/>
        <item x="2064"/>
        <item x="1474"/>
        <item x="2901"/>
        <item x="1105"/>
        <item x="587"/>
        <item x="732"/>
        <item x="1712"/>
        <item x="2236"/>
        <item x="1173"/>
        <item x="522"/>
        <item x="1536"/>
        <item x="1104"/>
        <item x="2134"/>
        <item x="1265"/>
        <item x="1482"/>
        <item x="1484"/>
        <item x="1556"/>
        <item x="1546"/>
        <item x="658"/>
        <item x="654"/>
        <item x="2129"/>
        <item x="728"/>
        <item x="1551"/>
        <item x="1119"/>
        <item x="1340"/>
        <item x="2092"/>
        <item x="1203"/>
        <item x="1792"/>
        <item x="2052"/>
        <item x="2193"/>
        <item x="2291"/>
        <item x="537"/>
        <item x="2143"/>
        <item x="1909"/>
        <item x="961"/>
        <item x="308"/>
        <item x="2838"/>
        <item x="2251"/>
        <item x="647"/>
        <item x="1214"/>
        <item x="2048"/>
        <item x="1807"/>
        <item x="763"/>
        <item x="2168"/>
        <item x="1429"/>
        <item x="1635"/>
        <item x="1224"/>
        <item x="764"/>
        <item x="553"/>
        <item x="809"/>
        <item x="886"/>
        <item x="717"/>
        <item x="697"/>
        <item x="497"/>
        <item x="2102"/>
        <item x="592"/>
        <item x="2833"/>
        <item x="1341"/>
        <item x="2135"/>
        <item x="2121"/>
        <item x="1988"/>
        <item x="1509"/>
        <item x="1010"/>
        <item x="287"/>
        <item x="2583"/>
        <item x="1664"/>
        <item x="709"/>
        <item x="2359"/>
        <item x="1499"/>
        <item x="2165"/>
        <item x="3048"/>
        <item x="2860"/>
        <item x="2273"/>
        <item x="844"/>
        <item x="918"/>
        <item x="722"/>
        <item x="967"/>
        <item x="1561"/>
        <item x="498"/>
        <item x="1207"/>
        <item x="833"/>
        <item x="1557"/>
        <item x="1447"/>
        <item x="1803"/>
        <item x="823"/>
        <item x="2032"/>
        <item x="1293"/>
        <item x="1734"/>
        <item x="1622"/>
        <item x="588"/>
        <item x="1114"/>
        <item x="613"/>
        <item x="2197"/>
        <item x="1670"/>
        <item x="184"/>
        <item x="1463"/>
        <item x="2019"/>
        <item x="2718"/>
        <item x="1344"/>
        <item x="1676"/>
        <item x="1118"/>
        <item x="2841"/>
        <item x="814"/>
        <item x="1421"/>
        <item x="1178"/>
        <item x="1182"/>
        <item x="2534"/>
        <item x="1035"/>
        <item x="397"/>
        <item x="598"/>
        <item x="2334"/>
        <item x="1395"/>
        <item x="2340"/>
        <item x="1939"/>
        <item x="2765"/>
        <item x="1263"/>
        <item x="681"/>
        <item x="1592"/>
        <item x="1672"/>
        <item x="745"/>
        <item x="1209"/>
        <item x="606"/>
        <item x="987"/>
        <item x="1013"/>
        <item x="1730"/>
        <item x="2846"/>
        <item x="134"/>
        <item x="1076"/>
        <item x="93"/>
        <item x="240"/>
        <item x="649"/>
        <item x="1352"/>
        <item x="651"/>
        <item x="2522"/>
        <item x="989"/>
        <item x="1747"/>
        <item x="2604"/>
        <item x="481"/>
        <item x="831"/>
        <item x="1962"/>
        <item x="2237"/>
        <item x="1926"/>
        <item x="1098"/>
        <item x="1626"/>
        <item x="1280"/>
        <item x="1150"/>
        <item x="829"/>
        <item x="1555"/>
        <item x="2921"/>
        <item x="1679"/>
        <item x="1759"/>
        <item x="838"/>
        <item x="2212"/>
        <item x="305"/>
        <item x="1924"/>
        <item x="367"/>
        <item x="670"/>
        <item x="1056"/>
        <item x="220"/>
        <item x="1958"/>
        <item x="2381"/>
        <item x="952"/>
        <item x="1455"/>
        <item x="1445"/>
        <item x="1425"/>
        <item x="2574"/>
        <item x="1887"/>
        <item x="1743"/>
        <item x="2314"/>
        <item x="1542"/>
        <item x="2300"/>
        <item x="379"/>
        <item x="772"/>
        <item x="1350"/>
        <item x="244"/>
        <item x="1632"/>
        <item x="1494"/>
        <item x="1692"/>
        <item x="839"/>
        <item x="2091"/>
        <item x="313"/>
        <item x="1394"/>
        <item x="992"/>
        <item x="463"/>
        <item x="1294"/>
        <item x="1624"/>
        <item x="2416"/>
        <item x="687"/>
        <item x="2463"/>
        <item x="770"/>
        <item x="1174"/>
        <item x="812"/>
        <item x="2770"/>
        <item x="1060"/>
        <item x="821"/>
        <item x="938"/>
        <item x="800"/>
        <item x="2795"/>
        <item x="418"/>
        <item x="790"/>
        <item x="1529"/>
        <item x="472"/>
        <item x="941"/>
        <item x="1497"/>
        <item x="994"/>
        <item x="1047"/>
        <item x="997"/>
        <item x="684"/>
        <item x="1477"/>
        <item x="2073"/>
        <item x="2262"/>
        <item x="1789"/>
        <item x="1718"/>
        <item x="1588"/>
        <item x="2438"/>
        <item x="920"/>
        <item x="851"/>
        <item x="1831"/>
        <item x="1093"/>
        <item x="1787"/>
        <item x="607"/>
        <item x="2358"/>
        <item x="286"/>
        <item x="1867"/>
        <item x="1198"/>
        <item x="875"/>
        <item x="1996"/>
        <item x="1625"/>
        <item x="2561"/>
        <item x="1156"/>
        <item x="1316"/>
        <item x="1899"/>
        <item x="706"/>
        <item x="1575"/>
        <item x="662"/>
        <item x="2333"/>
        <item x="2594"/>
        <item x="1912"/>
        <item x="921"/>
        <item x="1034"/>
        <item x="1055"/>
        <item x="999"/>
        <item x="951"/>
        <item x="896"/>
        <item x="1534"/>
        <item x="1605"/>
        <item x="1172"/>
        <item x="3002"/>
        <item x="509"/>
        <item x="1841"/>
        <item x="1124"/>
        <item x="1260"/>
        <item x="1061"/>
        <item x="2061"/>
        <item x="865"/>
        <item x="1513"/>
        <item x="779"/>
        <item x="915"/>
        <item x="2820"/>
        <item x="2985"/>
        <item x="2053"/>
        <item x="1733"/>
        <item x="1092"/>
        <item x="1400"/>
        <item x="1311"/>
        <item x="2158"/>
        <item x="1889"/>
        <item x="2160"/>
        <item x="1117"/>
        <item x="2295"/>
        <item x="854"/>
        <item x="2723"/>
        <item x="1744"/>
        <item x="2063"/>
        <item x="275"/>
        <item x="1434"/>
        <item x="1905"/>
        <item x="1651"/>
        <item x="2420"/>
        <item x="2607"/>
        <item x="724"/>
        <item x="1080"/>
        <item x="297"/>
        <item x="923"/>
        <item x="648"/>
        <item x="815"/>
        <item x="2167"/>
        <item x="2253"/>
        <item x="1275"/>
        <item x="2512"/>
        <item x="1392"/>
        <item x="218"/>
        <item x="551"/>
        <item x="2848"/>
        <item x="976"/>
        <item x="884"/>
        <item x="1369"/>
        <item x="1702"/>
        <item x="2992"/>
        <item x="820"/>
        <item x="898"/>
        <item x="1479"/>
        <item x="292"/>
        <item x="2099"/>
        <item x="2045"/>
        <item x="660"/>
        <item x="1613"/>
        <item x="2496"/>
        <item x="1930"/>
        <item x="824"/>
        <item x="1603"/>
        <item x="700"/>
        <item x="1017"/>
        <item x="2035"/>
        <item x="2475"/>
        <item x="2161"/>
        <item x="526"/>
        <item x="411"/>
        <item x="856"/>
        <item x="2609"/>
        <item x="982"/>
        <item x="1176"/>
        <item x="1278"/>
        <item x="1120"/>
        <item x="2448"/>
        <item x="378"/>
        <item x="2047"/>
        <item x="919"/>
        <item x="483"/>
        <item x="1837"/>
        <item x="1026"/>
        <item x="1438"/>
        <item x="343"/>
        <item x="1163"/>
        <item x="936"/>
        <item x="1683"/>
        <item x="2343"/>
        <item x="1192"/>
        <item x="2138"/>
        <item x="743"/>
        <item x="679"/>
        <item x="2074"/>
        <item x="341"/>
        <item x="447"/>
        <item x="432"/>
        <item x="2227"/>
        <item x="1866"/>
        <item x="945"/>
        <item x="2649"/>
        <item x="390"/>
        <item x="733"/>
        <item x="828"/>
        <item x="1261"/>
        <item x="1535"/>
        <item x="1126"/>
        <item x="375"/>
        <item x="269"/>
        <item x="1452"/>
        <item x="1675"/>
        <item x="996"/>
        <item x="674"/>
        <item x="1800"/>
        <item x="445"/>
        <item x="695"/>
        <item x="725"/>
        <item x="2132"/>
        <item x="1147"/>
        <item x="1139"/>
        <item x="1890"/>
        <item x="1351"/>
        <item x="1416"/>
        <item x="188"/>
        <item x="2635"/>
        <item x="317"/>
        <item x="2335"/>
        <item x="1021"/>
        <item x="1108"/>
        <item x="1846"/>
        <item x="2104"/>
        <item x="813"/>
        <item x="1913"/>
        <item x="1270"/>
        <item x="1283"/>
        <item x="1305"/>
        <item x="1782"/>
        <item x="929"/>
        <item x="1012"/>
        <item x="1532"/>
        <item x="252"/>
        <item x="132"/>
        <item x="621"/>
        <item x="2963"/>
        <item x="1041"/>
        <item x="362"/>
        <item x="1193"/>
        <item x="1037"/>
        <item x="947"/>
        <item x="1501"/>
        <item x="1408"/>
        <item x="754"/>
        <item x="2349"/>
        <item x="331"/>
        <item x="1515"/>
        <item x="469"/>
        <item x="1804"/>
        <item x="2362"/>
        <item x="330"/>
        <item x="170"/>
        <item x="79"/>
        <item x="950"/>
        <item x="669"/>
        <item x="234"/>
        <item x="303"/>
        <item x="914"/>
        <item x="490"/>
        <item x="827"/>
        <item x="899"/>
        <item x="631"/>
        <item x="2014"/>
        <item x="1355"/>
        <item x="176"/>
        <item x="1531"/>
        <item x="488"/>
        <item x="1617"/>
        <item x="2520"/>
        <item x="482"/>
        <item x="2740"/>
        <item x="1245"/>
        <item x="224"/>
        <item x="1567"/>
        <item x="1562"/>
        <item x="2068"/>
        <item x="704"/>
        <item x="1637"/>
        <item x="1326"/>
        <item x="2264"/>
        <item x="228"/>
        <item x="600"/>
        <item x="349"/>
        <item x="1990"/>
        <item x="1009"/>
        <item x="1115"/>
        <item x="1627"/>
        <item x="1851"/>
        <item x="2922"/>
        <item x="1022"/>
        <item x="1886"/>
        <item x="2425"/>
        <item x="195"/>
        <item x="2696"/>
        <item x="500"/>
        <item x="282"/>
        <item x="2163"/>
        <item x="2079"/>
        <item x="216"/>
        <item x="1467"/>
        <item x="465"/>
        <item x="1485"/>
        <item x="1836"/>
        <item x="2831"/>
        <item x="2075"/>
        <item x="2402"/>
        <item x="36"/>
        <item x="388"/>
        <item x="420"/>
        <item x="65"/>
        <item x="535"/>
        <item x="2302"/>
        <item x="949"/>
        <item x="336"/>
        <item x="1495"/>
        <item x="1365"/>
        <item x="575"/>
        <item x="1188"/>
        <item x="1558"/>
        <item x="1788"/>
        <item x="603"/>
        <item x="409"/>
        <item x="641"/>
        <item x="1045"/>
        <item x="849"/>
        <item x="765"/>
        <item x="1646"/>
        <item x="477"/>
        <item x="1180"/>
        <item x="1107"/>
        <item x="720"/>
        <item x="1217"/>
        <item x="1503"/>
        <item x="2844"/>
        <item x="1634"/>
        <item x="368"/>
        <item x="440"/>
        <item x="1033"/>
        <item x="1025"/>
        <item x="1932"/>
        <item x="1375"/>
        <item x="391"/>
        <item x="2578"/>
        <item x="2928"/>
        <item x="881"/>
        <item x="2006"/>
        <item x="2449"/>
        <item x="278"/>
        <item x="2177"/>
        <item x="1116"/>
        <item x="459"/>
        <item x="2581"/>
        <item x="239"/>
        <item x="1322"/>
        <item x="1805"/>
        <item x="1239"/>
        <item x="1289"/>
        <item x="585"/>
        <item x="2367"/>
        <item x="1657"/>
        <item x="702"/>
        <item x="355"/>
        <item x="872"/>
        <item x="2417"/>
        <item x="1470"/>
        <item x="82"/>
        <item x="1157"/>
        <item x="659"/>
        <item x="1643"/>
        <item x="1829"/>
        <item x="716"/>
        <item x="1031"/>
        <item x="894"/>
        <item x="2164"/>
        <item x="1785"/>
        <item x="1279"/>
        <item x="1131"/>
        <item x="347"/>
        <item x="1593"/>
        <item x="685"/>
        <item x="449"/>
        <item x="1044"/>
        <item x="1647"/>
        <item x="1189"/>
        <item x="2183"/>
        <item x="1705"/>
        <item x="1706"/>
        <item x="958"/>
        <item x="1290"/>
        <item x="2603"/>
        <item x="1737"/>
        <item x="381"/>
        <item x="2263"/>
        <item x="1653"/>
        <item x="1161"/>
        <item x="1287"/>
        <item x="1232"/>
        <item x="912"/>
        <item x="675"/>
        <item x="393"/>
        <item x="538"/>
        <item x="677"/>
        <item x="1342"/>
        <item x="11"/>
        <item x="186"/>
        <item x="1112"/>
        <item x="419"/>
        <item x="520"/>
        <item x="1696"/>
        <item x="966"/>
        <item x="597"/>
        <item x="786"/>
        <item x="177"/>
        <item x="1267"/>
        <item x="757"/>
        <item x="1155"/>
        <item x="1608"/>
        <item x="570"/>
        <item x="416"/>
        <item x="1746"/>
        <item x="1059"/>
        <item x="864"/>
        <item x="377"/>
        <item x="2076"/>
        <item x="776"/>
        <item x="1149"/>
        <item x="935"/>
        <item x="1083"/>
        <item x="1578"/>
        <item x="1825"/>
        <item x="1839"/>
        <item x="1863"/>
        <item x="968"/>
        <item x="746"/>
        <item x="974"/>
        <item x="895"/>
        <item x="819"/>
        <item x="1382"/>
        <item x="2389"/>
        <item x="761"/>
        <item x="446"/>
        <item x="370"/>
        <item x="485"/>
        <item x="942"/>
        <item x="730"/>
        <item x="877"/>
        <item x="298"/>
        <item x="1461"/>
        <item x="1039"/>
        <item x="1537"/>
        <item x="117"/>
        <item x="109"/>
        <item x="737"/>
        <item x="320"/>
        <item x="374"/>
        <item x="1769"/>
        <item x="1621"/>
        <item x="226"/>
        <item x="364"/>
        <item x="780"/>
        <item x="642"/>
        <item x="671"/>
        <item x="602"/>
        <item x="589"/>
        <item x="363"/>
        <item x="471"/>
        <item x="2569"/>
        <item x="1665"/>
        <item x="546"/>
        <item x="1545"/>
        <item x="178"/>
        <item x="696"/>
        <item x="957"/>
        <item x="334"/>
        <item x="1766"/>
        <item x="1770"/>
        <item x="801"/>
        <item x="840"/>
        <item x="491"/>
        <item x="1332"/>
        <item x="1967"/>
        <item x="276"/>
        <item x="2511"/>
        <item x="943"/>
        <item x="1353"/>
        <item x="783"/>
        <item x="552"/>
        <item x="2588"/>
        <item x="806"/>
        <item x="1471"/>
        <item x="1614"/>
        <item x="1337"/>
        <item x="1410"/>
        <item x="1317"/>
        <item x="692"/>
        <item x="380"/>
        <item x="1154"/>
        <item x="749"/>
        <item x="1005"/>
        <item x="232"/>
        <item x="539"/>
        <item x="2148"/>
        <item x="165"/>
        <item x="891"/>
        <item x="2162"/>
        <item x="793"/>
        <item x="1998"/>
        <item x="1483"/>
        <item x="1427"/>
        <item x="1097"/>
        <item x="486"/>
        <item x="230"/>
        <item x="2312"/>
        <item x="605"/>
        <item x="2062"/>
        <item x="568"/>
        <item x="1379"/>
        <item x="2717"/>
        <item x="609"/>
        <item x="666"/>
        <item x="2821"/>
        <item x="182"/>
        <item x="1775"/>
        <item x="236"/>
        <item x="1219"/>
        <item x="281"/>
        <item x="504"/>
        <item x="533"/>
        <item x="2731"/>
        <item x="981"/>
        <item x="309"/>
        <item x="2401"/>
        <item x="2036"/>
        <item x="2918"/>
        <item x="401"/>
        <item x="1856"/>
        <item x="484"/>
        <item x="1673"/>
        <item x="257"/>
        <item x="406"/>
        <item x="1487"/>
        <item x="321"/>
        <item x="110"/>
        <item x="693"/>
        <item x="1254"/>
        <item x="464"/>
        <item x="727"/>
        <item x="2147"/>
        <item x="1002"/>
        <item x="1216"/>
        <item x="1090"/>
        <item x="425"/>
        <item x="2862"/>
        <item x="1576"/>
        <item x="332"/>
        <item x="1663"/>
        <item x="1106"/>
        <item x="777"/>
        <item x="1065"/>
        <item x="1072"/>
        <item x="955"/>
        <item x="421"/>
        <item x="1262"/>
        <item x="291"/>
        <item x="1125"/>
        <item x="2585"/>
        <item x="1023"/>
        <item x="32"/>
        <item x="358"/>
        <item x="867"/>
        <item x="146"/>
        <item x="1720"/>
        <item x="1048"/>
        <item x="986"/>
        <item x="841"/>
        <item x="1225"/>
        <item x="701"/>
        <item x="2461"/>
        <item x="910"/>
        <item x="1876"/>
        <item x="1050"/>
        <item x="42"/>
        <item x="768"/>
        <item x="2337"/>
        <item x="2321"/>
        <item x="1227"/>
        <item x="2428"/>
        <item x="2418"/>
        <item x="1234"/>
        <item x="183"/>
        <item x="988"/>
        <item x="1282"/>
        <item x="304"/>
        <item x="574"/>
        <item x="773"/>
        <item x="762"/>
        <item x="462"/>
        <item x="71"/>
        <item x="1070"/>
        <item x="1032"/>
        <item x="1764"/>
        <item x="1453"/>
        <item x="150"/>
        <item x="1179"/>
        <item x="859"/>
        <item x="1187"/>
        <item x="1995"/>
        <item x="344"/>
        <item x="548"/>
        <item x="586"/>
        <item x="1166"/>
        <item x="1151"/>
        <item x="392"/>
        <item x="569"/>
        <item x="797"/>
        <item x="1210"/>
        <item x="1215"/>
        <item x="1018"/>
        <item x="2096"/>
        <item x="2139"/>
        <item x="2368"/>
        <item x="1195"/>
        <item x="389"/>
        <item x="2087"/>
        <item x="664"/>
        <item x="161"/>
        <item x="880"/>
        <item x="288"/>
        <item x="672"/>
        <item x="619"/>
        <item x="1292"/>
        <item x="329"/>
        <item x="452"/>
        <item x="1834"/>
        <item x="89"/>
        <item x="350"/>
        <item x="129"/>
        <item x="554"/>
        <item x="2013"/>
        <item x="889"/>
        <item x="95"/>
        <item x="718"/>
        <item x="400"/>
        <item x="1507"/>
        <item x="721"/>
        <item x="1030"/>
        <item x="686"/>
        <item x="283"/>
        <item x="707"/>
        <item x="295"/>
        <item x="338"/>
        <item x="274"/>
        <item x="549"/>
        <item x="1439"/>
        <item x="870"/>
        <item x="443"/>
        <item x="784"/>
        <item x="70"/>
        <item x="2288"/>
        <item x="742"/>
        <item x="2297"/>
        <item x="1401"/>
        <item x="1229"/>
        <item x="197"/>
        <item x="457"/>
        <item x="573"/>
        <item x="316"/>
        <item x="887"/>
        <item x="558"/>
        <item x="555"/>
        <item x="126"/>
        <item x="653"/>
        <item x="201"/>
        <item x="1007"/>
        <item x="571"/>
        <item x="2814"/>
        <item x="682"/>
        <item x="774"/>
        <item x="145"/>
        <item x="345"/>
        <item x="524"/>
        <item x="861"/>
        <item x="1086"/>
        <item x="2058"/>
        <item x="44"/>
        <item x="413"/>
        <item x="922"/>
        <item x="775"/>
        <item x="327"/>
        <item x="1042"/>
        <item x="1038"/>
        <item x="2351"/>
        <item x="883"/>
        <item x="626"/>
        <item x="241"/>
        <item x="384"/>
        <item x="1403"/>
        <item x="3069"/>
        <item x="736"/>
        <item x="1230"/>
        <item x="1671"/>
        <item x="1276"/>
        <item x="437"/>
        <item x="665"/>
        <item x="1681"/>
        <item x="1385"/>
        <item x="1020"/>
        <item x="545"/>
        <item x="1386"/>
        <item x="1934"/>
        <item x="373"/>
        <item x="2500"/>
        <item x="907"/>
        <item x="118"/>
        <item x="439"/>
        <item x="731"/>
        <item x="2059"/>
        <item x="211"/>
        <item x="198"/>
        <item x="1257"/>
        <item x="352"/>
        <item x="1306"/>
        <item x="496"/>
        <item x="634"/>
        <item x="853"/>
        <item x="266"/>
        <item x="2055"/>
        <item x="310"/>
        <item x="2708"/>
        <item x="259"/>
        <item x="78"/>
        <item x="162"/>
        <item x="782"/>
        <item x="1940"/>
        <item x="888"/>
        <item x="119"/>
        <item x="2090"/>
        <item x="1003"/>
        <item x="726"/>
        <item x="1549"/>
        <item x="1460"/>
        <item x="1006"/>
        <item x="311"/>
        <item x="49"/>
        <item x="1560"/>
        <item x="1122"/>
        <item x="387"/>
        <item x="525"/>
        <item x="492"/>
        <item x="1892"/>
        <item x="1362"/>
        <item x="1459"/>
        <item x="415"/>
        <item x="614"/>
        <item x="325"/>
        <item x="744"/>
        <item x="213"/>
        <item x="905"/>
        <item x="599"/>
        <item x="683"/>
        <item x="395"/>
        <item x="1628"/>
        <item x="577"/>
        <item x="493"/>
        <item x="536"/>
        <item x="131"/>
        <item x="474"/>
        <item x="644"/>
        <item x="622"/>
        <item x="594"/>
        <item x="1984"/>
        <item x="766"/>
        <item x="251"/>
        <item x="59"/>
        <item x="505"/>
        <item x="227"/>
        <item x="1014"/>
        <item x="534"/>
        <item x="1333"/>
        <item x="383"/>
        <item x="2434"/>
        <item x="1571"/>
        <item x="826"/>
        <item x="1183"/>
        <item x="434"/>
        <item x="41"/>
        <item x="318"/>
        <item x="900"/>
        <item x="928"/>
        <item x="499"/>
        <item x="250"/>
        <item x="160"/>
        <item x="85"/>
        <item x="1228"/>
        <item x="985"/>
        <item x="580"/>
        <item x="233"/>
        <item x="1466"/>
        <item x="971"/>
        <item x="978"/>
        <item x="164"/>
        <item x="489"/>
        <item x="990"/>
        <item x="550"/>
        <item x="595"/>
        <item x="517"/>
        <item x="204"/>
        <item x="2108"/>
        <item x="1019"/>
        <item x="382"/>
        <item x="31"/>
        <item x="412"/>
        <item x="335"/>
        <item x="541"/>
        <item x="300"/>
        <item x="353"/>
        <item x="175"/>
        <item x="247"/>
        <item x="354"/>
        <item x="1907"/>
        <item x="222"/>
        <item x="448"/>
        <item x="2042"/>
        <item x="290"/>
        <item x="1411"/>
        <item x="612"/>
        <item x="174"/>
        <item x="94"/>
        <item x="561"/>
        <item x="151"/>
        <item x="1378"/>
        <item x="604"/>
        <item x="315"/>
        <item x="172"/>
        <item x="1784"/>
        <item x="155"/>
        <item x="590"/>
        <item x="1088"/>
        <item x="511"/>
        <item x="2018"/>
        <item x="101"/>
        <item x="258"/>
        <item x="47"/>
        <item x="2608"/>
        <item x="1109"/>
        <item x="237"/>
        <item x="1148"/>
        <item x="2269"/>
        <item x="705"/>
        <item x="148"/>
        <item x="1074"/>
        <item x="210"/>
        <item x="676"/>
        <item x="376"/>
        <item x="2256"/>
        <item x="26"/>
        <item x="638"/>
        <item x="468"/>
        <item x="323"/>
        <item x="803"/>
        <item x="2672"/>
        <item x="203"/>
        <item x="455"/>
        <item x="194"/>
        <item x="906"/>
        <item x="1251"/>
        <item x="285"/>
        <item x="346"/>
        <item x="1763"/>
        <item x="1465"/>
        <item x="254"/>
        <item x="527"/>
        <item x="503"/>
        <item x="1687"/>
        <item x="136"/>
        <item x="191"/>
        <item x="1418"/>
        <item x="627"/>
        <item x="494"/>
        <item x="249"/>
        <item x="386"/>
        <item x="1523"/>
        <item x="747"/>
        <item x="243"/>
        <item x="1211"/>
        <item x="2124"/>
        <item x="97"/>
        <item x="980"/>
        <item x="38"/>
        <item x="1288"/>
        <item x="501"/>
        <item x="1596"/>
        <item x="719"/>
        <item x="107"/>
        <item x="506"/>
        <item x="272"/>
        <item x="487"/>
        <item x="357"/>
        <item x="532"/>
        <item x="495"/>
        <item x="333"/>
        <item x="112"/>
        <item x="90"/>
        <item x="360"/>
        <item x="2070"/>
        <item x="582"/>
        <item x="513"/>
        <item x="76"/>
        <item x="565"/>
        <item x="427"/>
        <item x="2542"/>
        <item x="64"/>
        <item x="1099"/>
        <item x="256"/>
        <item x="591"/>
        <item x="205"/>
        <item x="1641"/>
        <item x="424"/>
        <item x="556"/>
        <item x="296"/>
        <item x="402"/>
        <item x="623"/>
        <item x="265"/>
        <item x="869"/>
        <item x="1181"/>
        <item x="902"/>
        <item x="473"/>
        <item x="180"/>
        <item x="1241"/>
        <item x="50"/>
        <item x="1220"/>
        <item x="858"/>
        <item x="158"/>
        <item x="566"/>
        <item x="748"/>
        <item x="77"/>
        <item x="43"/>
        <item x="1423"/>
        <item x="1811"/>
        <item x="562"/>
        <item x="1786"/>
        <item x="1046"/>
        <item x="836"/>
        <item x="620"/>
        <item x="1264"/>
        <item x="255"/>
        <item x="111"/>
        <item x="24"/>
        <item x="372"/>
        <item x="66"/>
        <item x="508"/>
        <item x="1591"/>
        <item x="1412"/>
        <item x="277"/>
        <item x="2060"/>
        <item x="564"/>
        <item x="2854"/>
        <item x="596"/>
        <item x="832"/>
        <item x="1190"/>
        <item x="215"/>
        <item x="436"/>
        <item x="202"/>
        <item x="179"/>
        <item x="231"/>
        <item x="29"/>
        <item x="646"/>
        <item x="167"/>
        <item x="168"/>
        <item x="359"/>
        <item x="246"/>
        <item x="173"/>
        <item x="435"/>
        <item x="712"/>
        <item x="208"/>
        <item x="633"/>
        <item x="601"/>
        <item x="479"/>
        <item x="229"/>
        <item x="1618"/>
        <item x="319"/>
        <item x="263"/>
        <item x="270"/>
        <item x="225"/>
        <item x="121"/>
        <item x="351"/>
        <item x="122"/>
        <item x="2170"/>
        <item x="127"/>
        <item x="408"/>
        <item x="466"/>
        <item x="268"/>
        <item x="51"/>
        <item x="995"/>
        <item x="206"/>
        <item x="1284"/>
        <item x="187"/>
        <item x="543"/>
        <item x="454"/>
        <item x="371"/>
        <item x="96"/>
        <item x="209"/>
        <item x="20"/>
        <item x="7"/>
        <item x="135"/>
        <item x="8"/>
        <item x="108"/>
        <item x="423"/>
        <item x="414"/>
        <item x="68"/>
        <item x="56"/>
        <item x="456"/>
        <item x="114"/>
        <item x="159"/>
        <item x="153"/>
        <item x="156"/>
        <item x="116"/>
        <item x="453"/>
        <item x="1152"/>
        <item x="199"/>
        <item x="105"/>
        <item x="271"/>
        <item x="711"/>
        <item x="572"/>
        <item x="735"/>
        <item x="394"/>
        <item x="6"/>
        <item x="668"/>
        <item x="312"/>
        <item x="1295"/>
        <item x="261"/>
        <item x="242"/>
        <item x="200"/>
        <item x="130"/>
        <item x="909"/>
        <item x="807"/>
        <item x="264"/>
        <item x="123"/>
        <item x="37"/>
        <item x="984"/>
        <item x="608"/>
        <item x="245"/>
        <item x="91"/>
        <item x="128"/>
        <item x="84"/>
        <item x="19"/>
        <item x="444"/>
        <item x="417"/>
        <item x="322"/>
        <item x="166"/>
        <item x="630"/>
        <item x="340"/>
        <item x="69"/>
        <item x="4"/>
        <item x="125"/>
        <item x="442"/>
        <item x="57"/>
        <item x="87"/>
        <item x="235"/>
        <item x="34"/>
        <item x="33"/>
        <item x="75"/>
        <item x="139"/>
        <item x="124"/>
        <item x="13"/>
        <item x="86"/>
        <item x="2778"/>
        <item x="516"/>
        <item x="284"/>
        <item x="35"/>
        <item x="192"/>
        <item x="238"/>
        <item x="324"/>
        <item x="678"/>
        <item x="557"/>
        <item x="15"/>
        <item x="1616"/>
        <item x="169"/>
        <item x="171"/>
        <item x="816"/>
        <item x="28"/>
        <item x="113"/>
        <item x="280"/>
        <item x="438"/>
        <item x="23"/>
        <item x="366"/>
        <item x="563"/>
        <item x="751"/>
        <item x="54"/>
        <item x="618"/>
        <item x="615"/>
        <item x="398"/>
        <item x="1354"/>
        <item x="528"/>
        <item x="328"/>
        <item x="147"/>
        <item x="140"/>
        <item x="301"/>
        <item x="152"/>
        <item x="27"/>
        <item x="81"/>
        <item x="293"/>
        <item x="157"/>
        <item x="137"/>
        <item x="98"/>
        <item x="972"/>
        <item x="690"/>
        <item x="12"/>
        <item x="83"/>
        <item x="48"/>
        <item x="212"/>
        <item x="3"/>
        <item x="299"/>
        <item x="52"/>
        <item x="88"/>
        <item x="433"/>
        <item x="279"/>
        <item x="73"/>
        <item x="262"/>
        <item x="214"/>
        <item x="163"/>
        <item x="133"/>
        <item x="337"/>
        <item x="100"/>
        <item x="1358"/>
        <item x="17"/>
        <item x="115"/>
        <item x="45"/>
        <item x="104"/>
        <item x="138"/>
        <item x="890"/>
        <item x="624"/>
        <item x="10"/>
        <item x="273"/>
        <item x="189"/>
        <item x="430"/>
        <item x="835"/>
        <item x="67"/>
        <item x="72"/>
        <item x="80"/>
        <item x="103"/>
        <item x="843"/>
        <item x="106"/>
        <item x="581"/>
        <item x="616"/>
        <item x="39"/>
        <item x="429"/>
        <item x="306"/>
        <item x="431"/>
        <item x="267"/>
        <item x="63"/>
        <item x="143"/>
        <item x="185"/>
        <item x="46"/>
        <item x="460"/>
        <item x="219"/>
        <item x="576"/>
        <item x="18"/>
        <item x="53"/>
        <item x="196"/>
        <item x="40"/>
        <item x="120"/>
        <item x="25"/>
        <item x="253"/>
        <item x="142"/>
        <item x="58"/>
        <item x="149"/>
        <item x="14"/>
        <item x="16"/>
        <item x="193"/>
        <item x="60"/>
        <item x="141"/>
        <item x="5"/>
        <item x="62"/>
        <item x="74"/>
        <item x="9"/>
        <item x="61"/>
        <item x="2"/>
        <item x="30"/>
        <item x="154"/>
        <item x="1"/>
        <item x="55"/>
        <item x="22"/>
        <item x="0"/>
        <item x="21"/>
        <item t="default"/>
      </items>
    </pivotField>
    <pivotField dataField="1" showAll="0">
      <items count="3071">
        <item x="11"/>
        <item x="36"/>
        <item x="99"/>
        <item x="92"/>
        <item x="102"/>
        <item x="65"/>
        <item x="93"/>
        <item x="181"/>
        <item x="32"/>
        <item x="79"/>
        <item x="144"/>
        <item x="190"/>
        <item x="134"/>
        <item x="82"/>
        <item x="42"/>
        <item x="217"/>
        <item x="221"/>
        <item x="184"/>
        <item x="223"/>
        <item x="207"/>
        <item x="132"/>
        <item x="109"/>
        <item x="339"/>
        <item x="71"/>
        <item x="248"/>
        <item x="361"/>
        <item x="44"/>
        <item x="117"/>
        <item x="260"/>
        <item x="188"/>
        <item x="289"/>
        <item x="220"/>
        <item x="70"/>
        <item x="170"/>
        <item x="176"/>
        <item x="31"/>
        <item x="294"/>
        <item x="307"/>
        <item x="314"/>
        <item x="342"/>
        <item x="218"/>
        <item x="195"/>
        <item x="110"/>
        <item x="399"/>
        <item x="49"/>
        <item x="26"/>
        <item x="410"/>
        <item x="240"/>
        <item x="467"/>
        <item x="244"/>
        <item x="515"/>
        <item x="530"/>
        <item x="89"/>
        <item x="422"/>
        <item x="404"/>
        <item x="59"/>
        <item x="186"/>
        <item x="403"/>
        <item x="348"/>
        <item x="177"/>
        <item x="287"/>
        <item x="441"/>
        <item x="216"/>
        <item x="396"/>
        <item x="356"/>
        <item x="41"/>
        <item x="95"/>
        <item x="302"/>
        <item x="405"/>
        <item x="234"/>
        <item x="224"/>
        <item x="78"/>
        <item x="228"/>
        <item x="4"/>
        <item x="475"/>
        <item x="275"/>
        <item x="178"/>
        <item x="7"/>
        <item x="584"/>
        <item x="252"/>
        <item x="326"/>
        <item x="308"/>
        <item x="407"/>
        <item x="451"/>
        <item x="286"/>
        <item x="426"/>
        <item x="165"/>
        <item x="507"/>
        <item x="305"/>
        <item x="182"/>
        <item x="269"/>
        <item x="146"/>
        <item x="297"/>
        <item x="385"/>
        <item x="542"/>
        <item x="365"/>
        <item x="650"/>
        <item x="292"/>
        <item x="129"/>
        <item x="567"/>
        <item x="458"/>
        <item x="521"/>
        <item x="47"/>
        <item x="673"/>
        <item x="126"/>
        <item x="239"/>
        <item x="428"/>
        <item x="6"/>
        <item x="529"/>
        <item x="544"/>
        <item x="313"/>
        <item x="369"/>
        <item x="118"/>
        <item x="729"/>
        <item x="8"/>
        <item x="531"/>
        <item x="183"/>
        <item x="787"/>
        <item x="24"/>
        <item x="226"/>
        <item x="278"/>
        <item x="632"/>
        <item x="450"/>
        <item x="150"/>
        <item x="640"/>
        <item x="119"/>
        <item x="796"/>
        <item x="282"/>
        <item x="855"/>
        <item x="611"/>
        <item x="629"/>
        <item x="397"/>
        <item x="85"/>
        <item x="232"/>
        <item x="303"/>
        <item x="560"/>
        <item x="825"/>
        <item x="583"/>
        <item x="161"/>
        <item x="230"/>
        <item x="652"/>
        <item x="367"/>
        <item x="625"/>
        <item x="715"/>
        <item x="663"/>
        <item x="635"/>
        <item x="636"/>
        <item x="461"/>
        <item x="145"/>
        <item x="379"/>
        <item x="847"/>
        <item x="470"/>
        <item x="317"/>
        <item x="578"/>
        <item x="960"/>
        <item x="38"/>
        <item x="862"/>
        <item x="519"/>
        <item x="959"/>
        <item x="341"/>
        <item x="963"/>
        <item x="734"/>
        <item x="331"/>
        <item x="330"/>
        <item x="799"/>
        <item x="236"/>
        <item x="893"/>
        <item x="866"/>
        <item x="510"/>
        <item x="645"/>
        <item x="822"/>
        <item x="512"/>
        <item x="343"/>
        <item x="876"/>
        <item x="1028"/>
        <item x="480"/>
        <item x="794"/>
        <item x="785"/>
        <item x="940"/>
        <item x="738"/>
        <item x="29"/>
        <item x="723"/>
        <item x="514"/>
        <item x="476"/>
        <item x="708"/>
        <item x="518"/>
        <item x="20"/>
        <item x="478"/>
        <item x="502"/>
        <item x="276"/>
        <item x="628"/>
        <item x="418"/>
        <item x="593"/>
        <item x="559"/>
        <item x="336"/>
        <item x="691"/>
        <item x="933"/>
        <item x="411"/>
        <item x="852"/>
        <item x="798"/>
        <item x="257"/>
        <item x="378"/>
        <item x="540"/>
        <item x="197"/>
        <item x="834"/>
        <item x="694"/>
        <item x="1001"/>
        <item x="523"/>
        <item x="927"/>
        <item x="94"/>
        <item x="201"/>
        <item x="846"/>
        <item x="547"/>
        <item x="497"/>
        <item x="390"/>
        <item x="375"/>
        <item x="349"/>
        <item x="617"/>
        <item x="298"/>
        <item x="818"/>
        <item x="579"/>
        <item x="64"/>
        <item x="1067"/>
        <item x="805"/>
        <item x="498"/>
        <item x="848"/>
        <item x="637"/>
        <item x="953"/>
        <item x="131"/>
        <item x="463"/>
        <item x="1238"/>
        <item x="1084"/>
        <item x="1135"/>
        <item x="1167"/>
        <item x="979"/>
        <item x="1100"/>
        <item x="362"/>
        <item x="1036"/>
        <item x="871"/>
        <item x="868"/>
        <item x="1222"/>
        <item x="522"/>
        <item x="1091"/>
        <item x="101"/>
        <item x="481"/>
        <item x="537"/>
        <item x="1071"/>
        <item x="472"/>
        <item x="750"/>
        <item x="1078"/>
        <item x="553"/>
        <item x="973"/>
        <item x="610"/>
        <item x="1029"/>
        <item x="639"/>
        <item x="1066"/>
        <item x="740"/>
        <item x="162"/>
        <item x="281"/>
        <item x="432"/>
        <item x="710"/>
        <item x="911"/>
        <item x="698"/>
        <item x="857"/>
        <item x="759"/>
        <item x="1073"/>
        <item x="1077"/>
        <item x="1371"/>
        <item x="1272"/>
        <item x="1063"/>
        <item x="1370"/>
        <item x="388"/>
        <item x="688"/>
        <item x="661"/>
        <item x="347"/>
        <item x="50"/>
        <item x="1123"/>
        <item x="758"/>
        <item x="198"/>
        <item x="587"/>
        <item x="1043"/>
        <item x="409"/>
        <item x="655"/>
        <item x="916"/>
        <item x="667"/>
        <item x="778"/>
        <item x="1075"/>
        <item x="714"/>
        <item x="320"/>
        <item x="1129"/>
        <item x="368"/>
        <item x="689"/>
        <item x="703"/>
        <item x="391"/>
        <item x="643"/>
        <item x="355"/>
        <item x="1027"/>
        <item x="713"/>
        <item x="1237"/>
        <item x="1053"/>
        <item x="789"/>
        <item x="447"/>
        <item x="781"/>
        <item x="43"/>
        <item x="795"/>
        <item x="680"/>
        <item x="850"/>
        <item x="656"/>
        <item x="592"/>
        <item x="944"/>
        <item x="291"/>
        <item x="804"/>
        <item x="509"/>
        <item x="1432"/>
        <item x="657"/>
        <item x="1313"/>
        <item x="445"/>
        <item x="1454"/>
        <item x="1256"/>
        <item x="1132"/>
        <item x="1302"/>
        <item x="1168"/>
        <item x="1024"/>
        <item x="1081"/>
        <item x="334"/>
        <item x="1554"/>
        <item x="753"/>
        <item x="1601"/>
        <item x="741"/>
        <item x="588"/>
        <item x="1519"/>
        <item x="1069"/>
        <item x="767"/>
        <item x="1140"/>
        <item x="1040"/>
        <item x="613"/>
        <item x="1595"/>
        <item x="964"/>
        <item x="1569"/>
        <item x="420"/>
        <item x="1223"/>
        <item x="965"/>
        <item x="211"/>
        <item x="817"/>
        <item x="897"/>
        <item x="771"/>
        <item x="977"/>
        <item x="901"/>
        <item x="598"/>
        <item x="792"/>
        <item x="842"/>
        <item x="1008"/>
        <item x="1374"/>
        <item x="802"/>
        <item x="1248"/>
        <item x="1101"/>
        <item x="1594"/>
        <item x="1388"/>
        <item x="993"/>
        <item x="381"/>
        <item x="606"/>
        <item x="769"/>
        <item x="830"/>
        <item x="1559"/>
        <item x="658"/>
        <item x="845"/>
        <item x="1520"/>
        <item x="755"/>
        <item x="654"/>
        <item x="1359"/>
        <item x="1325"/>
        <item x="483"/>
        <item x="760"/>
        <item x="946"/>
        <item x="393"/>
        <item x="1540"/>
        <item x="699"/>
        <item x="647"/>
        <item x="1525"/>
        <item x="1650"/>
        <item x="1331"/>
        <item x="1138"/>
        <item x="837"/>
        <item x="309"/>
        <item x="1250"/>
        <item x="1143"/>
        <item x="469"/>
        <item x="1668"/>
        <item x="1496"/>
        <item x="1246"/>
        <item x="76"/>
        <item x="1165"/>
        <item x="1516"/>
        <item x="66"/>
        <item x="1079"/>
        <item x="937"/>
        <item x="1599"/>
        <item x="948"/>
        <item x="1273"/>
        <item x="1597"/>
        <item x="1590"/>
        <item x="1186"/>
        <item x="1057"/>
        <item x="1136"/>
        <item x="1566"/>
        <item x="1409"/>
        <item x="1103"/>
        <item x="1697"/>
        <item x="1274"/>
        <item x="1221"/>
        <item x="739"/>
        <item x="1752"/>
        <item x="1776"/>
        <item x="1806"/>
        <item x="377"/>
        <item x="1774"/>
        <item x="465"/>
        <item x="1004"/>
        <item x="969"/>
        <item x="1389"/>
        <item x="1328"/>
        <item x="932"/>
        <item x="97"/>
        <item x="1381"/>
        <item x="1648"/>
        <item x="1701"/>
        <item x="1242"/>
        <item x="1321"/>
        <item x="1736"/>
        <item x="752"/>
        <item x="1414"/>
        <item x="440"/>
        <item x="1476"/>
        <item x="962"/>
        <item x="321"/>
        <item x="1373"/>
        <item x="551"/>
        <item x="1606"/>
        <item x="1722"/>
        <item x="1212"/>
        <item x="1478"/>
        <item x="1158"/>
        <item x="1740"/>
        <item x="370"/>
        <item x="1584"/>
        <item x="1349"/>
        <item x="19"/>
        <item x="1054"/>
        <item x="756"/>
        <item x="882"/>
        <item x="885"/>
        <item x="1749"/>
        <item x="1773"/>
        <item x="274"/>
        <item x="930"/>
        <item x="791"/>
        <item x="1457"/>
        <item x="1144"/>
        <item x="1813"/>
        <item x="991"/>
        <item x="1797"/>
        <item x="1113"/>
        <item x="160"/>
        <item x="732"/>
        <item x="1771"/>
        <item x="788"/>
        <item x="924"/>
        <item x="526"/>
        <item x="607"/>
        <item x="1820"/>
        <item x="1323"/>
        <item x="1475"/>
        <item x="374"/>
        <item x="332"/>
        <item x="416"/>
        <item x="1615"/>
        <item x="1417"/>
        <item x="728"/>
        <item x="1082"/>
        <item x="649"/>
        <item x="1727"/>
        <item x="90"/>
        <item x="1754"/>
        <item x="1547"/>
        <item x="1658"/>
        <item x="810"/>
        <item x="164"/>
        <item x="241"/>
        <item x="490"/>
        <item x="651"/>
        <item x="1793"/>
        <item x="697"/>
        <item x="939"/>
        <item x="879"/>
        <item x="1574"/>
        <item x="364"/>
        <item x="681"/>
        <item x="1598"/>
        <item x="107"/>
        <item x="304"/>
        <item x="1363"/>
        <item x="1864"/>
        <item x="956"/>
        <item x="419"/>
        <item x="488"/>
        <item x="482"/>
        <item x="1310"/>
        <item x="1175"/>
        <item x="670"/>
        <item x="874"/>
        <item x="1277"/>
        <item x="717"/>
        <item x="459"/>
        <item x="1553"/>
        <item x="1488"/>
        <item x="363"/>
        <item x="213"/>
        <item x="1404"/>
        <item x="288"/>
        <item x="863"/>
        <item x="983"/>
        <item x="1259"/>
        <item x="1636"/>
        <item x="892"/>
        <item x="1489"/>
        <item x="709"/>
        <item x="860"/>
        <item x="1544"/>
        <item x="1817"/>
        <item x="1680"/>
        <item x="1901"/>
        <item x="1049"/>
        <item x="1758"/>
        <item x="1062"/>
        <item x="1146"/>
        <item x="722"/>
        <item x="1884"/>
        <item x="500"/>
        <item x="1910"/>
        <item x="1347"/>
        <item x="2031"/>
        <item x="2039"/>
        <item x="808"/>
        <item x="1732"/>
        <item x="1199"/>
        <item x="1068"/>
        <item x="2003"/>
        <item x="2040"/>
        <item x="1269"/>
        <item x="1141"/>
        <item x="1661"/>
        <item x="1704"/>
        <item x="811"/>
        <item x="1196"/>
        <item x="1623"/>
        <item x="873"/>
        <item x="2012"/>
        <item x="1753"/>
        <item x="1895"/>
        <item x="283"/>
        <item x="1583"/>
        <item x="1814"/>
        <item x="1160"/>
        <item x="1527"/>
        <item x="295"/>
        <item x="2020"/>
        <item x="1451"/>
        <item x="1971"/>
        <item x="1602"/>
        <item x="1821"/>
        <item x="1994"/>
        <item x="449"/>
        <item x="1919"/>
        <item x="1145"/>
        <item x="1231"/>
        <item x="1121"/>
        <item x="1885"/>
        <item x="1882"/>
        <item x="1252"/>
        <item x="1433"/>
        <item x="1462"/>
        <item x="1102"/>
        <item x="1096"/>
        <item x="2082"/>
        <item x="380"/>
        <item x="1233"/>
        <item x="1857"/>
        <item x="1095"/>
        <item x="1659"/>
        <item x="175"/>
        <item x="1437"/>
        <item x="1052"/>
        <item x="925"/>
        <item x="1255"/>
        <item x="477"/>
        <item x="1741"/>
        <item x="1015"/>
        <item x="2107"/>
        <item x="1654"/>
        <item x="1859"/>
        <item x="2111"/>
        <item x="2033"/>
        <item x="687"/>
        <item x="2110"/>
        <item x="1133"/>
        <item x="662"/>
        <item x="1999"/>
        <item x="1011"/>
        <item x="1376"/>
        <item x="1339"/>
        <item x="903"/>
        <item x="1777"/>
        <item x="1505"/>
        <item x="2044"/>
        <item x="970"/>
        <item x="2095"/>
        <item x="1405"/>
        <item x="1334"/>
        <item x="1640"/>
        <item x="1468"/>
        <item x="1481"/>
        <item x="2122"/>
        <item x="77"/>
        <item x="763"/>
        <item x="1946"/>
        <item x="1762"/>
        <item x="1446"/>
        <item x="764"/>
        <item x="2149"/>
        <item x="1677"/>
        <item x="1309"/>
        <item x="1345"/>
        <item x="1848"/>
        <item x="809"/>
        <item x="1324"/>
        <item x="174"/>
        <item x="684"/>
        <item x="2157"/>
        <item x="2171"/>
        <item x="926"/>
        <item x="2086"/>
        <item x="1985"/>
        <item x="1815"/>
        <item x="975"/>
        <item x="1164"/>
        <item x="1271"/>
        <item x="1406"/>
        <item x="2015"/>
        <item x="1850"/>
        <item x="1943"/>
        <item x="151"/>
        <item x="2203"/>
        <item x="1286"/>
        <item x="1492"/>
        <item x="1480"/>
        <item x="204"/>
        <item x="1442"/>
        <item x="878"/>
        <item x="2001"/>
        <item x="1490"/>
        <item x="1319"/>
        <item x="2207"/>
        <item x="1243"/>
        <item x="2051"/>
        <item x="2144"/>
        <item x="1965"/>
        <item x="1357"/>
        <item x="2202"/>
        <item x="2027"/>
        <item x="1307"/>
        <item x="172"/>
        <item x="1171"/>
        <item x="913"/>
        <item x="904"/>
        <item x="2298"/>
        <item x="2275"/>
        <item x="1506"/>
        <item x="648"/>
        <item x="823"/>
        <item x="401"/>
        <item x="2270"/>
        <item x="1491"/>
        <item x="908"/>
        <item x="2246"/>
        <item x="1935"/>
        <item x="1707"/>
        <item x="1162"/>
        <item x="2254"/>
        <item x="1944"/>
        <item x="2069"/>
        <item x="1991"/>
        <item x="2100"/>
        <item x="2255"/>
        <item x="1364"/>
        <item x="1128"/>
        <item x="1315"/>
        <item x="1767"/>
        <item x="112"/>
        <item x="2281"/>
        <item x="406"/>
        <item x="155"/>
        <item x="2126"/>
        <item x="1236"/>
        <item x="1469"/>
        <item x="2146"/>
        <item x="1835"/>
        <item x="1320"/>
        <item x="2130"/>
        <item x="621"/>
        <item x="1526"/>
        <item x="2049"/>
        <item x="1398"/>
        <item x="1440"/>
        <item x="1897"/>
        <item x="1444"/>
        <item x="446"/>
        <item x="2304"/>
        <item x="1751"/>
        <item x="833"/>
        <item x="535"/>
        <item x="814"/>
        <item x="1450"/>
        <item x="2023"/>
        <item x="745"/>
        <item x="1472"/>
        <item x="2324"/>
        <item x="2198"/>
        <item x="2315"/>
        <item x="1000"/>
        <item x="2286"/>
        <item x="1396"/>
        <item x="1693"/>
        <item x="998"/>
        <item x="1725"/>
        <item x="1694"/>
        <item x="660"/>
        <item x="2247"/>
        <item x="1655"/>
        <item x="2224"/>
        <item x="1393"/>
        <item x="136"/>
        <item x="1202"/>
        <item x="1633"/>
        <item x="2200"/>
        <item x="1947"/>
        <item x="1652"/>
        <item x="2030"/>
        <item x="1244"/>
        <item x="1765"/>
        <item x="1969"/>
        <item x="1087"/>
        <item x="1200"/>
        <item x="2330"/>
        <item x="844"/>
        <item x="259"/>
        <item x="1304"/>
        <item x="1377"/>
        <item x="1226"/>
        <item x="1931"/>
        <item x="1085"/>
        <item x="2303"/>
        <item x="1539"/>
        <item x="1130"/>
        <item x="1572"/>
        <item x="1089"/>
        <item x="1508"/>
        <item x="2352"/>
        <item x="2029"/>
        <item x="1685"/>
        <item x="2189"/>
        <item x="2350"/>
        <item x="1473"/>
        <item x="706"/>
        <item x="1639"/>
        <item x="1383"/>
        <item x="934"/>
        <item x="1920"/>
        <item x="2218"/>
        <item x="1945"/>
        <item x="1878"/>
        <item x="1809"/>
        <item x="1051"/>
        <item x="2116"/>
        <item x="2316"/>
        <item x="1581"/>
        <item x="1808"/>
        <item x="1604"/>
        <item x="1699"/>
        <item x="831"/>
        <item x="1348"/>
        <item x="1612"/>
        <item x="2159"/>
        <item x="1329"/>
        <item x="2034"/>
        <item x="2415"/>
        <item x="2289"/>
        <item x="829"/>
        <item x="2294"/>
        <item x="2406"/>
        <item x="2423"/>
        <item x="1134"/>
        <item x="1390"/>
        <item x="1832"/>
        <item x="2412"/>
        <item x="2028"/>
        <item x="2409"/>
        <item x="1957"/>
        <item x="1464"/>
        <item x="2347"/>
        <item x="1858"/>
        <item x="2346"/>
        <item x="2380"/>
        <item x="1610"/>
        <item x="266"/>
        <item x="1904"/>
        <item x="2395"/>
        <item x="2422"/>
        <item x="2094"/>
        <item x="1563"/>
        <item x="2268"/>
        <item x="1941"/>
        <item x="2386"/>
        <item x="1823"/>
        <item x="575"/>
        <item x="227"/>
        <item x="886"/>
        <item x="2228"/>
        <item x="1493"/>
        <item x="2413"/>
        <item x="1110"/>
        <item x="1927"/>
        <item x="2187"/>
        <item x="1780"/>
        <item x="2067"/>
        <item x="1656"/>
        <item x="2274"/>
        <item x="2179"/>
        <item x="1266"/>
        <item x="2421"/>
        <item x="1709"/>
        <item x="2354"/>
        <item x="600"/>
        <item x="679"/>
        <item x="2318"/>
        <item x="1137"/>
        <item x="2098"/>
        <item x="2429"/>
        <item x="1169"/>
        <item x="2459"/>
        <item x="1724"/>
        <item x="2465"/>
        <item x="954"/>
        <item x="2414"/>
        <item x="1847"/>
        <item x="2038"/>
        <item x="1922"/>
        <item x="2226"/>
        <item x="1361"/>
        <item x="674"/>
        <item x="358"/>
        <item x="148"/>
        <item x="2332"/>
        <item x="1585"/>
        <item x="1630"/>
        <item x="1883"/>
        <item x="1678"/>
        <item x="2266"/>
        <item x="1721"/>
        <item x="2458"/>
        <item x="2083"/>
        <item x="2260"/>
        <item x="772"/>
        <item x="1981"/>
        <item x="2046"/>
        <item x="1860"/>
        <item x="1399"/>
        <item x="1708"/>
        <item x="1822"/>
        <item x="2054"/>
        <item x="2424"/>
        <item x="2103"/>
        <item x="1761"/>
        <item x="724"/>
        <item x="344"/>
        <item x="917"/>
        <item x="1206"/>
        <item x="2384"/>
        <item x="1016"/>
        <item x="1824"/>
        <item x="1893"/>
        <item x="1700"/>
        <item x="2547"/>
        <item x="1689"/>
        <item x="2542"/>
        <item x="1980"/>
        <item x="329"/>
        <item x="2536"/>
        <item x="2491"/>
        <item x="2509"/>
        <item x="2232"/>
        <item x="1504"/>
        <item x="1842"/>
        <item x="2526"/>
        <item x="2505"/>
        <item x="2479"/>
        <item x="1300"/>
        <item x="2345"/>
        <item x="2150"/>
        <item x="1881"/>
        <item x="1314"/>
        <item x="2498"/>
        <item x="2261"/>
        <item x="2206"/>
        <item x="1218"/>
        <item x="838"/>
        <item x="2534"/>
        <item x="2492"/>
        <item x="2484"/>
        <item x="1871"/>
        <item x="2363"/>
        <item x="2566"/>
        <item x="1729"/>
        <item x="770"/>
        <item x="812"/>
        <item x="1514"/>
        <item x="2518"/>
        <item x="2353"/>
        <item x="2554"/>
        <item x="631"/>
        <item x="821"/>
        <item x="2369"/>
        <item x="1291"/>
        <item x="2113"/>
        <item x="471"/>
        <item x="2282"/>
        <item x="1580"/>
        <item x="1249"/>
        <item x="800"/>
        <item x="2514"/>
        <item x="790"/>
        <item x="1330"/>
        <item x="1372"/>
        <item x="2515"/>
        <item x="1517"/>
        <item x="1159"/>
        <item x="485"/>
        <item x="2463"/>
        <item x="1185"/>
        <item x="1948"/>
        <item x="2596"/>
        <item x="13"/>
        <item x="931"/>
        <item x="1682"/>
        <item x="1565"/>
        <item x="2612"/>
        <item x="1977"/>
        <item x="2480"/>
        <item x="2308"/>
        <item x="1064"/>
        <item x="2258"/>
        <item x="2370"/>
        <item x="1611"/>
        <item x="2257"/>
        <item x="2535"/>
        <item x="1543"/>
        <item x="51"/>
        <item x="1801"/>
        <item x="2529"/>
        <item x="2620"/>
        <item x="2624"/>
        <item x="700"/>
        <item x="2490"/>
        <item x="1953"/>
        <item x="2617"/>
        <item x="1750"/>
        <item x="603"/>
        <item x="2152"/>
        <item x="2299"/>
        <item x="2621"/>
        <item x="2543"/>
        <item x="1690"/>
        <item x="1486"/>
        <item x="2326"/>
        <item x="1336"/>
        <item x="1502"/>
        <item x="1170"/>
        <item x="2229"/>
        <item x="839"/>
        <item x="425"/>
        <item x="1449"/>
        <item x="2397"/>
        <item x="2513"/>
        <item x="2540"/>
        <item x="1798"/>
        <item x="2527"/>
        <item x="2320"/>
        <item x="2342"/>
        <item x="2656"/>
        <item x="2660"/>
        <item x="2625"/>
        <item x="1153"/>
        <item x="2642"/>
        <item x="2454"/>
        <item x="2644"/>
        <item x="2011"/>
        <item x="2336"/>
        <item x="338"/>
        <item x="2652"/>
        <item x="233"/>
        <item x="2209"/>
        <item x="2640"/>
        <item x="1703"/>
        <item x="2481"/>
        <item x="669"/>
        <item x="1802"/>
        <item x="1642"/>
        <item x="2637"/>
        <item x="2155"/>
        <item x="1795"/>
        <item x="2125"/>
        <item x="251"/>
        <item x="2532"/>
        <item x="1521"/>
        <item x="2609"/>
        <item x="1530"/>
        <item x="2043"/>
        <item x="2631"/>
        <item x="2280"/>
        <item x="316"/>
        <item x="2674"/>
        <item x="2025"/>
        <item x="2636"/>
        <item x="2666"/>
        <item x="538"/>
        <item x="1898"/>
        <item x="2234"/>
        <item x="2383"/>
        <item x="961"/>
        <item x="1925"/>
        <item x="1726"/>
        <item x="1938"/>
        <item x="1852"/>
        <item x="2244"/>
        <item x="2235"/>
        <item x="1711"/>
        <item x="2290"/>
        <item x="1177"/>
        <item x="2392"/>
        <item x="2586"/>
        <item x="2705"/>
        <item x="2184"/>
        <item x="2469"/>
        <item x="1197"/>
        <item x="1366"/>
        <item x="1281"/>
        <item x="1844"/>
        <item x="2190"/>
        <item x="1448"/>
        <item x="1533"/>
        <item x="2718"/>
        <item x="520"/>
        <item x="2585"/>
        <item x="1974"/>
        <item x="1992"/>
        <item x="2702"/>
        <item x="2215"/>
        <item x="1058"/>
        <item x="2559"/>
        <item x="2665"/>
        <item x="1127"/>
        <item x="2403"/>
        <item x="1240"/>
        <item x="2327"/>
        <item x="2704"/>
        <item x="2523"/>
        <item x="1755"/>
        <item x="1838"/>
        <item x="1760"/>
        <item x="695"/>
        <item x="2041"/>
        <item x="2005"/>
        <item x="1346"/>
        <item x="2172"/>
        <item x="421"/>
        <item x="2653"/>
        <item x="779"/>
        <item x="1258"/>
        <item x="2538"/>
        <item x="2517"/>
        <item x="2293"/>
        <item x="1790"/>
        <item x="2504"/>
        <item x="2407"/>
        <item x="1972"/>
        <item x="1360"/>
        <item x="2756"/>
        <item x="2754"/>
        <item x="2627"/>
        <item x="2742"/>
        <item x="2571"/>
        <item x="2749"/>
        <item x="2578"/>
        <item x="194"/>
        <item x="2696"/>
        <item x="2755"/>
        <item x="1094"/>
        <item x="2759"/>
        <item x="2008"/>
        <item x="585"/>
        <item x="2216"/>
        <item x="2546"/>
        <item x="2379"/>
        <item x="2496"/>
        <item x="2022"/>
        <item x="2708"/>
        <item x="2551"/>
        <item x="2238"/>
        <item x="1768"/>
        <item x="2569"/>
        <item x="1742"/>
        <item x="2721"/>
        <item x="2658"/>
        <item x="2738"/>
        <item x="2579"/>
        <item x="2725"/>
        <item x="733"/>
        <item x="725"/>
        <item x="2687"/>
        <item x="2686"/>
        <item x="2741"/>
        <item x="2719"/>
        <item x="918"/>
        <item x="2698"/>
        <item x="2761"/>
        <item x="851"/>
        <item x="2703"/>
        <item x="967"/>
        <item x="1010"/>
        <item x="2711"/>
        <item x="2803"/>
        <item x="2715"/>
        <item x="2814"/>
        <item x="2800"/>
        <item x="2811"/>
        <item x="1619"/>
        <item x="2239"/>
        <item x="2654"/>
        <item x="1296"/>
        <item x="2400"/>
        <item x="2786"/>
        <item x="2796"/>
        <item x="2799"/>
        <item x="2364"/>
        <item x="2815"/>
        <item x="2682"/>
        <item x="2790"/>
        <item x="2753"/>
        <item x="1868"/>
        <item x="2804"/>
        <item x="2772"/>
        <item x="815"/>
        <item x="570"/>
        <item x="491"/>
        <item x="222"/>
        <item x="2797"/>
        <item x="2651"/>
        <item x="2785"/>
        <item x="1906"/>
        <item x="2775"/>
        <item x="2826"/>
        <item x="1308"/>
        <item x="2693"/>
        <item x="392"/>
        <item x="1380"/>
        <item x="1391"/>
        <item x="2123"/>
        <item x="2809"/>
        <item x="2175"/>
        <item x="2319"/>
        <item x="2223"/>
        <item x="2562"/>
        <item x="1498"/>
        <item x="2734"/>
        <item x="2508"/>
        <item x="1662"/>
        <item x="2408"/>
        <item x="2776"/>
        <item x="2791"/>
        <item x="2771"/>
        <item x="1422"/>
        <item x="1929"/>
        <item x="2851"/>
        <item x="2850"/>
        <item x="1918"/>
        <item x="2549"/>
        <item x="1111"/>
        <item x="1343"/>
        <item x="1937"/>
        <item x="2780"/>
        <item x="2663"/>
        <item x="2590"/>
        <item x="2473"/>
        <item x="2728"/>
        <item x="2848"/>
        <item x="2141"/>
        <item x="2595"/>
        <item x="464"/>
        <item x="2191"/>
        <item x="2667"/>
        <item x="2426"/>
        <item x="1853"/>
        <item x="2846"/>
        <item x="1986"/>
        <item x="2639"/>
        <item x="820"/>
        <item x="2503"/>
        <item x="2879"/>
        <item x="2877"/>
        <item x="2872"/>
        <item x="743"/>
        <item x="1285"/>
        <item x="2865"/>
        <item x="2873"/>
        <item x="2782"/>
        <item x="2816"/>
        <item x="2744"/>
        <item x="2783"/>
        <item x="2874"/>
        <item x="2248"/>
        <item x="2875"/>
        <item x="2410"/>
        <item x="2736"/>
        <item x="350"/>
        <item x="2729"/>
        <item x="1933"/>
        <item x="1247"/>
        <item x="1638"/>
        <item x="2681"/>
        <item x="2889"/>
        <item x="2670"/>
        <item x="2366"/>
        <item x="2878"/>
        <item x="2615"/>
        <item x="2305"/>
        <item x="2196"/>
        <item x="2890"/>
        <item x="1397"/>
        <item x="824"/>
        <item x="250"/>
        <item x="2893"/>
        <item x="2173"/>
        <item x="2895"/>
        <item x="2376"/>
        <item x="327"/>
        <item x="2892"/>
        <item x="2881"/>
        <item x="1298"/>
        <item x="1436"/>
        <item x="1205"/>
        <item x="1564"/>
        <item x="2806"/>
        <item x="2857"/>
        <item x="2891"/>
        <item x="2887"/>
        <item x="2117"/>
        <item x="2613"/>
        <item x="1956"/>
        <item x="641"/>
        <item x="2905"/>
        <item x="2539"/>
        <item x="2860"/>
        <item x="191"/>
        <item x="2557"/>
        <item x="2301"/>
        <item x="1268"/>
        <item x="2918"/>
        <item x="2506"/>
        <item x="2735"/>
        <item x="2762"/>
        <item x="875"/>
        <item x="2530"/>
        <item x="389"/>
        <item x="2870"/>
        <item x="987"/>
        <item x="1208"/>
        <item x="2836"/>
        <item x="2128"/>
        <item x="2931"/>
        <item x="2888"/>
        <item x="2789"/>
        <item x="2004"/>
        <item x="2310"/>
        <item x="2548"/>
        <item x="2219"/>
        <item x="2599"/>
        <item x="2105"/>
        <item x="1456"/>
        <item x="2757"/>
        <item x="2858"/>
        <item x="2930"/>
        <item x="1861"/>
        <item x="2727"/>
        <item x="1184"/>
        <item x="2919"/>
        <item x="1757"/>
        <item x="2913"/>
        <item x="2763"/>
        <item x="2937"/>
        <item x="2938"/>
        <item x="1204"/>
        <item x="2852"/>
        <item x="2943"/>
        <item x="2616"/>
        <item x="2516"/>
        <item x="2026"/>
        <item x="1312"/>
        <item x="2550"/>
        <item x="2926"/>
        <item x="2758"/>
        <item x="989"/>
        <item x="1674"/>
        <item x="2924"/>
        <item x="2944"/>
        <item x="2691"/>
        <item x="2801"/>
        <item x="2553"/>
        <item x="2939"/>
        <item x="2661"/>
        <item x="1327"/>
        <item x="1917"/>
        <item x="2088"/>
        <item x="486"/>
        <item x="2348"/>
        <item x="2201"/>
        <item x="2957"/>
        <item x="2259"/>
        <item x="2961"/>
        <item x="2935"/>
        <item x="2439"/>
        <item x="1826"/>
        <item x="2952"/>
        <item x="1191"/>
        <item x="2372"/>
        <item x="2824"/>
        <item x="2325"/>
        <item x="1888"/>
        <item x="1194"/>
        <item x="2182"/>
        <item x="2949"/>
        <item x="2388"/>
        <item x="2831"/>
        <item x="2390"/>
        <item x="2912"/>
        <item x="1629"/>
        <item x="2323"/>
        <item x="2959"/>
        <item x="2638"/>
        <item x="2974"/>
        <item x="2945"/>
        <item x="2867"/>
        <item x="2221"/>
        <item x="2839"/>
        <item x="2537"/>
        <item x="203"/>
        <item x="2746"/>
        <item x="1213"/>
        <item x="854"/>
        <item x="2987"/>
        <item x="1748"/>
        <item x="865"/>
        <item x="2798"/>
        <item x="597"/>
        <item x="2713"/>
        <item x="1877"/>
        <item x="2983"/>
        <item x="2981"/>
        <item x="828"/>
        <item x="2690"/>
        <item x="952"/>
        <item x="2605"/>
        <item x="2664"/>
        <item x="1600"/>
        <item x="1620"/>
        <item x="2570"/>
        <item x="2925"/>
        <item x="1552"/>
        <item x="2272"/>
        <item x="1949"/>
        <item x="704"/>
        <item x="2976"/>
        <item x="2975"/>
        <item x="2979"/>
        <item x="1458"/>
        <item x="2951"/>
        <item x="1843"/>
        <item x="2955"/>
        <item x="2972"/>
        <item x="3008"/>
        <item x="3007"/>
        <item x="1779"/>
        <item x="2788"/>
        <item x="2751"/>
        <item x="1975"/>
        <item x="3016"/>
        <item x="1013"/>
        <item x="2737"/>
        <item x="2849"/>
        <item x="3006"/>
        <item x="2929"/>
        <item x="3015"/>
        <item x="2978"/>
        <item x="2678"/>
        <item x="2000"/>
        <item x="1833"/>
        <item x="3022"/>
        <item x="2456"/>
        <item x="3026"/>
        <item x="2988"/>
        <item x="3027"/>
        <item x="3023"/>
        <item x="2675"/>
        <item x="546"/>
        <item x="2436"/>
        <item x="2963"/>
        <item x="3031"/>
        <item x="1367"/>
        <item x="345"/>
        <item x="3032"/>
        <item x="2494"/>
        <item x="2998"/>
        <item x="2378"/>
        <item x="2965"/>
        <item x="3029"/>
        <item x="3014"/>
        <item x="1430"/>
        <item x="3040"/>
        <item x="1387"/>
        <item x="1105"/>
        <item x="3039"/>
        <item x="3041"/>
        <item x="1384"/>
        <item x="2594"/>
        <item x="2683"/>
        <item x="3034"/>
        <item x="504"/>
        <item x="1970"/>
        <item x="2985"/>
        <item x="2391"/>
        <item x="1443"/>
        <item x="1914"/>
        <item x="2828"/>
        <item x="3051"/>
        <item x="2996"/>
        <item x="3046"/>
        <item x="3054"/>
        <item x="1104"/>
        <item x="3052"/>
        <item x="3042"/>
        <item x="2915"/>
        <item x="3045"/>
        <item x="2093"/>
        <item x="3020"/>
        <item x="2947"/>
        <item x="896"/>
        <item x="2793"/>
        <item x="2278"/>
        <item x="2276"/>
        <item x="1303"/>
        <item x="3049"/>
        <item x="3067"/>
        <item x="2854"/>
        <item x="3013"/>
        <item x="2768"/>
        <item x="2375"/>
        <item x="3037"/>
        <item x="484"/>
        <item x="210"/>
        <item x="813"/>
        <item x="992"/>
        <item x="3065"/>
        <item x="2192"/>
        <item x="2477"/>
        <item x="1979"/>
        <item x="1142"/>
        <item x="659"/>
        <item x="2993"/>
        <item x="2307"/>
        <item x="2899"/>
        <item x="2626"/>
        <item x="2774"/>
        <item x="3064"/>
        <item x="2120"/>
        <item x="2180"/>
        <item x="552"/>
        <item x="2078"/>
        <item x="3057"/>
        <item x="3066"/>
        <item x="1870"/>
        <item x="3021"/>
        <item x="1119"/>
        <item x="3061"/>
        <item x="3069"/>
        <item x="1698"/>
        <item x="1035"/>
        <item x="2701"/>
        <item x="400"/>
        <item x="3024"/>
        <item x="1586"/>
        <item x="3062"/>
        <item x="2265"/>
        <item x="1772"/>
        <item x="3053"/>
        <item x="2747"/>
        <item x="2066"/>
        <item x="1589"/>
        <item x="884"/>
        <item x="1431"/>
        <item x="1691"/>
        <item x="1428"/>
        <item x="1645"/>
        <item x="1413"/>
        <item x="938"/>
        <item x="2941"/>
        <item x="1872"/>
        <item x="1235"/>
        <item x="2446"/>
        <item x="1827"/>
        <item x="1415"/>
        <item x="2914"/>
        <item x="2501"/>
        <item x="2907"/>
        <item x="941"/>
        <item x="1201"/>
        <item x="1959"/>
        <item x="994"/>
        <item x="2844"/>
        <item x="2928"/>
        <item x="3059"/>
        <item x="3005"/>
        <item x="2077"/>
        <item x="754"/>
        <item x="2950"/>
        <item x="997"/>
        <item x="3055"/>
        <item x="3063"/>
        <item x="3056"/>
        <item x="2999"/>
        <item x="2317"/>
        <item x="1879"/>
        <item x="2842"/>
        <item x="2309"/>
        <item x="2966"/>
        <item x="3044"/>
        <item x="2374"/>
        <item x="1512"/>
        <item x="2361"/>
        <item x="2997"/>
        <item x="2137"/>
        <item x="2743"/>
        <item x="1548"/>
        <item x="1522"/>
        <item x="920"/>
        <item x="1173"/>
        <item x="1301"/>
        <item x="2896"/>
        <item x="2948"/>
        <item x="247"/>
        <item x="856"/>
        <item x="2986"/>
        <item x="3030"/>
        <item x="1253"/>
        <item x="2483"/>
        <item x="2252"/>
        <item x="111"/>
        <item x="1419"/>
        <item x="2057"/>
        <item x="2453"/>
        <item x="2450"/>
        <item x="2655"/>
        <item x="720"/>
        <item x="1579"/>
        <item x="2700"/>
        <item x="2697"/>
        <item x="2822"/>
        <item x="1435"/>
        <item x="539"/>
        <item x="3048"/>
        <item x="2694"/>
        <item x="2464"/>
        <item x="2279"/>
        <item x="2649"/>
        <item x="3043"/>
        <item x="2313"/>
        <item x="2440"/>
        <item x="1368"/>
        <item x="1573"/>
        <item x="1528"/>
        <item x="1076"/>
        <item x="2328"/>
        <item x="2080"/>
        <item x="1356"/>
        <item x="2133"/>
        <item x="827"/>
        <item x="2856"/>
        <item x="1684"/>
        <item x="2520"/>
        <item x="2451"/>
        <item x="2344"/>
        <item x="1854"/>
        <item x="1203"/>
        <item x="2906"/>
        <item x="2733"/>
        <item x="2946"/>
        <item x="675"/>
        <item x="1649"/>
        <item x="921"/>
        <item x="1756"/>
        <item x="2371"/>
        <item x="2647"/>
        <item x="2748"/>
        <item x="999"/>
        <item x="56"/>
        <item x="951"/>
        <item x="2442"/>
        <item x="1297"/>
        <item x="2866"/>
        <item x="1214"/>
        <item x="602"/>
        <item x="898"/>
        <item x="2195"/>
        <item x="685"/>
        <item x="2934"/>
        <item x="589"/>
        <item x="2953"/>
        <item x="1224"/>
        <item x="3050"/>
        <item x="2002"/>
        <item x="568"/>
        <item x="1420"/>
        <item x="3028"/>
        <item x="1114"/>
        <item x="310"/>
        <item x="2242"/>
        <item x="1961"/>
        <item x="462"/>
        <item x="2037"/>
        <item x="1402"/>
        <item x="1056"/>
        <item x="2071"/>
        <item x="2500"/>
        <item x="1426"/>
        <item x="915"/>
        <item x="1874"/>
        <item x="2862"/>
        <item x="1799"/>
        <item x="1118"/>
        <item x="2967"/>
        <item x="2341"/>
        <item x="2781"/>
        <item x="2720"/>
        <item x="1550"/>
        <item x="1265"/>
        <item x="677"/>
        <item x="1338"/>
        <item x="2641"/>
        <item x="2588"/>
        <item x="2430"/>
        <item x="2217"/>
        <item x="2808"/>
        <item x="533"/>
        <item x="1900"/>
        <item x="2419"/>
        <item x="1845"/>
        <item x="2940"/>
        <item x="2365"/>
        <item x="2115"/>
        <item x="2525"/>
        <item x="1896"/>
        <item x="2954"/>
        <item x="2056"/>
        <item x="1695"/>
        <item x="702"/>
        <item x="1518"/>
        <item x="2355"/>
        <item x="3025"/>
        <item x="2901"/>
        <item x="1318"/>
        <item x="1997"/>
        <item x="1098"/>
        <item x="1207"/>
        <item x="2597"/>
        <item x="2114"/>
        <item x="923"/>
        <item x="3003"/>
        <item x="2357"/>
        <item x="2673"/>
        <item x="2394"/>
        <item x="2904"/>
        <item x="2007"/>
        <item x="2922"/>
        <item x="15"/>
        <item x="2524"/>
        <item x="2792"/>
        <item x="2885"/>
        <item x="1524"/>
        <item x="2271"/>
        <item x="3035"/>
        <item x="1577"/>
        <item x="716"/>
        <item x="1299"/>
        <item x="2869"/>
        <item x="2827"/>
        <item x="2598"/>
        <item x="1783"/>
        <item x="2752"/>
        <item x="2292"/>
        <item x="2770"/>
        <item x="1568"/>
        <item x="1963"/>
        <item x="2680"/>
        <item x="1060"/>
        <item x="2427"/>
        <item x="2973"/>
        <item x="1335"/>
        <item x="2231"/>
        <item x="2016"/>
        <item x="976"/>
        <item x="2145"/>
        <item x="1582"/>
        <item x="2614"/>
        <item x="311"/>
        <item x="2245"/>
        <item x="2910"/>
        <item x="2980"/>
        <item x="1441"/>
        <item x="1968"/>
        <item x="2009"/>
        <item x="2118"/>
        <item x="1178"/>
        <item x="2628"/>
        <item x="2992"/>
        <item x="2485"/>
        <item x="1869"/>
        <item x="1047"/>
        <item x="2989"/>
        <item x="1607"/>
        <item x="1182"/>
        <item x="1570"/>
        <item x="2204"/>
        <item x="3033"/>
        <item x="2277"/>
        <item x="1950"/>
        <item x="2507"/>
        <item x="2863"/>
        <item x="2497"/>
        <item x="2399"/>
        <item x="2833"/>
        <item x="1855"/>
        <item x="2468"/>
        <item x="2876"/>
        <item x="2933"/>
        <item x="2393"/>
        <item x="2205"/>
        <item x="1034"/>
        <item x="413"/>
        <item x="2724"/>
        <item x="1964"/>
        <item x="1587"/>
        <item x="2084"/>
        <item x="765"/>
        <item x="2838"/>
        <item x="1660"/>
        <item x="1723"/>
        <item x="982"/>
        <item x="2916"/>
        <item x="2632"/>
        <item x="1209"/>
        <item x="1407"/>
        <item x="2669"/>
        <item x="2575"/>
        <item x="2740"/>
        <item x="2807"/>
        <item x="2964"/>
        <item x="2592"/>
        <item x="2072"/>
        <item x="2623"/>
        <item x="919"/>
        <item x="2478"/>
        <item x="1778"/>
        <item x="1340"/>
        <item x="1830"/>
        <item x="1915"/>
        <item x="2306"/>
        <item x="1810"/>
        <item x="384"/>
        <item x="1903"/>
        <item x="2112"/>
        <item x="2710"/>
        <item x="2208"/>
        <item x="2153"/>
        <item x="1055"/>
        <item x="3012"/>
        <item x="936"/>
        <item x="642"/>
        <item x="2995"/>
        <item x="1150"/>
        <item x="671"/>
        <item x="1609"/>
        <item x="2677"/>
        <item x="605"/>
        <item x="2779"/>
        <item x="1862"/>
        <item x="2230"/>
        <item x="2659"/>
        <item x="3018"/>
        <item x="2990"/>
        <item x="1424"/>
        <item x="1541"/>
        <item x="2600"/>
        <item x="2555"/>
        <item x="1739"/>
        <item x="325"/>
        <item x="945"/>
        <item x="2119"/>
        <item x="1061"/>
        <item x="1511"/>
        <item x="1875"/>
        <item x="609"/>
        <item x="1973"/>
        <item x="2373"/>
        <item x="1728"/>
        <item x="237"/>
        <item x="1017"/>
        <item x="1796"/>
        <item x="3000"/>
        <item x="2482"/>
        <item x="1819"/>
        <item x="2645"/>
        <item x="2081"/>
        <item x="1341"/>
        <item x="1093"/>
        <item x="2709"/>
        <item x="2131"/>
        <item x="1263"/>
        <item x="2760"/>
        <item x="2834"/>
        <item x="2994"/>
        <item x="1644"/>
        <item x="1293"/>
        <item x="1982"/>
        <item x="2447"/>
        <item x="2818"/>
        <item x="996"/>
        <item x="352"/>
        <item x="2591"/>
        <item x="2166"/>
        <item x="1735"/>
        <item x="2136"/>
        <item x="3"/>
        <item x="2643"/>
        <item x="2662"/>
        <item x="1500"/>
        <item x="899"/>
        <item x="1717"/>
        <item x="1080"/>
        <item x="2902"/>
        <item x="849"/>
        <item x="2679"/>
        <item x="1911"/>
        <item x="1738"/>
        <item x="2285"/>
        <item x="452"/>
        <item x="2685"/>
        <item x="2444"/>
        <item x="1916"/>
        <item x="3058"/>
        <item x="1951"/>
        <item x="1928"/>
        <item x="1092"/>
        <item x="1818"/>
        <item x="2156"/>
        <item x="2817"/>
        <item x="1891"/>
        <item x="258"/>
        <item x="1538"/>
        <item x="2443"/>
        <item x="373"/>
        <item x="2512"/>
        <item x="2502"/>
        <item x="2841"/>
        <item x="2432"/>
        <item x="1631"/>
        <item x="1816"/>
        <item x="929"/>
        <item x="2712"/>
        <item x="1174"/>
        <item x="1794"/>
        <item x="1510"/>
        <item x="1026"/>
        <item x="2958"/>
        <item x="1344"/>
        <item x="2633"/>
        <item x="2154"/>
        <item x="2188"/>
        <item x="2214"/>
        <item x="1669"/>
        <item x="2970"/>
        <item x="1812"/>
        <item x="1280"/>
        <item x="2773"/>
        <item x="37"/>
        <item x="2176"/>
        <item x="1429"/>
        <item x="1715"/>
        <item x="2564"/>
        <item x="947"/>
        <item x="2241"/>
        <item x="2010"/>
        <item x="1923"/>
        <item x="2565"/>
        <item x="730"/>
        <item x="2765"/>
        <item x="1880"/>
        <item x="1474"/>
        <item x="2544"/>
        <item x="1688"/>
        <item x="2211"/>
        <item x="1791"/>
        <item x="1012"/>
        <item x="2886"/>
        <item x="1666"/>
        <item x="2968"/>
        <item x="2106"/>
        <item x="2475"/>
        <item x="2552"/>
        <item x="443"/>
        <item x="2864"/>
        <item x="1395"/>
        <item x="2960"/>
        <item x="1993"/>
        <item x="1710"/>
        <item x="1536"/>
        <item x="1719"/>
        <item x="2472"/>
        <item x="1198"/>
        <item x="1983"/>
        <item x="1976"/>
        <item x="1021"/>
        <item x="1482"/>
        <item x="1484"/>
        <item x="1556"/>
        <item x="1546"/>
        <item x="1942"/>
        <item x="914"/>
        <item x="2101"/>
        <item x="950"/>
        <item x="1156"/>
        <item x="68"/>
        <item x="1551"/>
        <item x="1352"/>
        <item x="1117"/>
        <item x="457"/>
        <item x="290"/>
        <item x="2601"/>
        <item x="2356"/>
        <item x="2812"/>
        <item x="2178"/>
        <item x="1781"/>
        <item x="2898"/>
        <item x="2452"/>
        <item x="2767"/>
        <item x="1421"/>
        <item x="1172"/>
        <item x="2911"/>
        <item x="881"/>
        <item x="2435"/>
        <item x="1849"/>
        <item x="2880"/>
        <item x="1124"/>
        <item x="3011"/>
        <item x="1987"/>
        <item x="692"/>
        <item x="666"/>
        <item x="3009"/>
        <item x="1954"/>
        <item x="2829"/>
        <item x="786"/>
        <item x="696"/>
        <item x="2382"/>
        <item x="1509"/>
        <item x="2897"/>
        <item x="1447"/>
        <item x="1667"/>
        <item x="1873"/>
        <item x="1731"/>
        <item x="757"/>
        <item x="1713"/>
        <item x="1686"/>
        <item x="2731"/>
        <item x="1294"/>
        <item x="2908"/>
        <item x="2222"/>
        <item x="1499"/>
        <item x="2021"/>
        <item x="1936"/>
        <item x="1908"/>
        <item x="1894"/>
        <item x="1350"/>
        <item x="2065"/>
        <item x="746"/>
        <item x="548"/>
        <item x="1561"/>
        <item x="1557"/>
        <item x="872"/>
        <item x="2676"/>
        <item x="1037"/>
        <item x="2433"/>
        <item x="2441"/>
        <item x="1394"/>
        <item x="1635"/>
        <item x="1714"/>
        <item x="737"/>
        <item x="2283"/>
        <item x="574"/>
        <item x="1009"/>
        <item x="3017"/>
        <item x="1745"/>
        <item x="2233"/>
        <item x="180"/>
        <item x="776"/>
        <item x="1260"/>
        <item x="1716"/>
        <item x="2127"/>
        <item x="254"/>
        <item x="2528"/>
        <item x="2909"/>
        <item x="318"/>
        <item x="1463"/>
        <item x="1902"/>
        <item x="2017"/>
        <item x="819"/>
        <item x="1828"/>
        <item x="2835"/>
        <item x="2802"/>
        <item x="1041"/>
        <item x="761"/>
        <item x="2404"/>
        <item x="1120"/>
        <item x="949"/>
        <item x="2085"/>
        <item x="2689"/>
        <item x="2476"/>
        <item x="300"/>
        <item x="1840"/>
        <item x="2778"/>
        <item x="2825"/>
        <item x="2398"/>
        <item x="2240"/>
        <item x="2810"/>
        <item x="1022"/>
        <item x="894"/>
        <item x="2589"/>
        <item x="2563"/>
        <item x="569"/>
        <item x="437"/>
        <item x="2024"/>
        <item x="1712"/>
        <item x="2750"/>
        <item x="2461"/>
        <item x="2225"/>
        <item x="2339"/>
        <item x="1445"/>
        <item x="2868"/>
        <item x="1425"/>
        <item x="1960"/>
        <item x="2050"/>
        <item x="1592"/>
        <item x="387"/>
        <item x="1176"/>
        <item x="1664"/>
        <item x="2329"/>
        <item x="3004"/>
        <item x="1622"/>
        <item x="1921"/>
        <item x="1966"/>
        <item x="1316"/>
        <item x="2338"/>
        <item x="158"/>
        <item x="3002"/>
        <item x="2982"/>
        <item x="1792"/>
        <item x="2558"/>
        <item x="1275"/>
        <item x="2249"/>
        <item x="1455"/>
        <item x="2714"/>
        <item x="1163"/>
        <item x="693"/>
        <item x="780"/>
        <item x="2635"/>
        <item x="1192"/>
        <item x="1807"/>
        <item x="1108"/>
        <item x="2657"/>
        <item x="1555"/>
        <item x="2723"/>
        <item x="1865"/>
        <item x="2267"/>
        <item x="249"/>
        <item x="2611"/>
        <item x="439"/>
        <item x="2488"/>
        <item x="2311"/>
        <item x="2142"/>
        <item x="2210"/>
        <item x="2151"/>
        <item x="1126"/>
        <item x="2250"/>
        <item x="205"/>
        <item x="2471"/>
        <item x="2726"/>
        <item x="1955"/>
        <item x="1952"/>
        <item x="2784"/>
        <item x="2610"/>
        <item x="1542"/>
        <item x="2583"/>
        <item x="395"/>
        <item x="1311"/>
        <item x="243"/>
        <item x="1989"/>
        <item x="1025"/>
        <item x="2296"/>
        <item x="2322"/>
        <item x="2186"/>
        <item x="2932"/>
        <item x="2396"/>
        <item x="2220"/>
        <item x="2692"/>
        <item x="1670"/>
        <item x="864"/>
        <item x="2089"/>
        <item x="2795"/>
        <item x="2385"/>
        <item x="2977"/>
        <item x="2411"/>
        <item x="1147"/>
        <item x="1139"/>
        <item x="1978"/>
        <item x="1494"/>
        <item x="2581"/>
        <item x="1676"/>
        <item x="2805"/>
        <item x="33"/>
        <item x="1626"/>
        <item x="2437"/>
        <item x="586"/>
        <item x="1803"/>
        <item x="415"/>
        <item x="2243"/>
        <item x="801"/>
        <item x="1734"/>
        <item x="1400"/>
        <item x="335"/>
        <item x="1278"/>
        <item x="2745"/>
        <item x="554"/>
        <item x="783"/>
        <item x="2487"/>
        <item x="2467"/>
        <item x="1392"/>
        <item x="2576"/>
        <item x="806"/>
        <item x="749"/>
        <item x="1261"/>
        <item x="1369"/>
        <item x="2287"/>
        <item x="727"/>
        <item x="1529"/>
        <item x="2140"/>
        <item x="1672"/>
        <item x="1193"/>
        <item x="2493"/>
        <item x="1497"/>
        <item x="2883"/>
        <item x="877"/>
        <item x="2194"/>
        <item x="2871"/>
        <item x="1033"/>
        <item x="1477"/>
        <item x="549"/>
        <item x="2923"/>
        <item x="2522"/>
        <item x="2646"/>
        <item x="2064"/>
        <item x="2455"/>
        <item x="2894"/>
        <item x="2545"/>
        <item x="895"/>
        <item x="912"/>
        <item x="1632"/>
        <item x="1588"/>
        <item x="958"/>
        <item x="1909"/>
        <item x="2684"/>
        <item x="1045"/>
        <item x="840"/>
        <item x="1679"/>
        <item x="1730"/>
        <item x="2572"/>
        <item x="121"/>
        <item x="1115"/>
        <item x="1624"/>
        <item x="2787"/>
        <item x="1270"/>
        <item x="1575"/>
        <item x="2903"/>
        <item x="793"/>
        <item x="1747"/>
        <item x="2052"/>
        <item x="3060"/>
        <item x="2821"/>
        <item x="1434"/>
        <item x="2766"/>
        <item x="2470"/>
        <item x="2284"/>
        <item x="2109"/>
        <item x="122"/>
        <item x="558"/>
        <item x="1534"/>
        <item x="2048"/>
        <item x="1605"/>
        <item x="555"/>
        <item x="2097"/>
        <item x="2556"/>
        <item x="1759"/>
        <item x="2213"/>
        <item x="2489"/>
        <item x="2199"/>
        <item x="96"/>
        <item x="1283"/>
        <item x="966"/>
        <item x="2174"/>
        <item x="2092"/>
        <item x="2185"/>
        <item x="2531"/>
        <item x="1513"/>
        <item x="2169"/>
        <item x="2884"/>
        <item x="1988"/>
        <item x="1692"/>
        <item x="2622"/>
        <item x="2134"/>
        <item x="1743"/>
        <item x="2574"/>
        <item x="1625"/>
        <item x="619"/>
        <item x="2936"/>
        <item x="1031"/>
        <item x="2129"/>
        <item x="34"/>
        <item x="2181"/>
        <item x="1245"/>
        <item x="127"/>
        <item x="524"/>
        <item x="315"/>
        <item x="573"/>
        <item x="2688"/>
        <item x="1351"/>
        <item x="285"/>
        <item x="571"/>
        <item x="383"/>
        <item x="2672"/>
        <item x="2032"/>
        <item x="1107"/>
        <item x="3019"/>
        <item x="2387"/>
        <item x="935"/>
        <item x="1305"/>
        <item x="701"/>
        <item x="2331"/>
        <item x="2619"/>
        <item x="968"/>
        <item x="2102"/>
        <item x="974"/>
        <item x="2431"/>
        <item x="2019"/>
        <item x="2143"/>
        <item x="1438"/>
        <item x="2135"/>
        <item x="2567"/>
        <item x="2121"/>
        <item x="2360"/>
        <item x="2168"/>
        <item x="108"/>
        <item x="2405"/>
        <item x="1479"/>
        <item x="2604"/>
        <item x="942"/>
        <item x="1044"/>
        <item x="1603"/>
        <item x="2629"/>
        <item x="1188"/>
        <item x="1116"/>
        <item x="1789"/>
        <item x="2618"/>
        <item x="2193"/>
        <item x="1718"/>
        <item x="1651"/>
        <item x="1939"/>
        <item x="2457"/>
        <item x="2236"/>
        <item x="1416"/>
        <item x="1787"/>
        <item x="1887"/>
        <item x="2650"/>
        <item x="1180"/>
        <item x="1217"/>
        <item x="179"/>
        <item x="2855"/>
        <item x="2466"/>
        <item x="1613"/>
        <item x="2668"/>
        <item x="2823"/>
        <item x="2165"/>
        <item x="664"/>
        <item x="2291"/>
        <item x="496"/>
        <item x="1831"/>
        <item x="1962"/>
        <item x="1452"/>
        <item x="1926"/>
        <item x="2486"/>
        <item x="2251"/>
        <item x="2561"/>
        <item x="1355"/>
        <item x="2732"/>
        <item x="777"/>
        <item x="1408"/>
        <item x="891"/>
        <item x="1924"/>
        <item x="2377"/>
        <item x="353"/>
        <item x="1958"/>
        <item x="272"/>
        <item x="1535"/>
        <item x="672"/>
        <item x="1326"/>
        <item x="1239"/>
        <item x="1733"/>
        <item x="2445"/>
        <item x="1059"/>
        <item x="2197"/>
        <item x="1744"/>
        <item x="2273"/>
        <item x="167"/>
        <item x="957"/>
        <item x="1867"/>
        <item x="168"/>
        <item x="354"/>
        <item x="545"/>
        <item x="3036"/>
        <item x="382"/>
        <item x="1157"/>
        <item x="943"/>
        <item x="1841"/>
        <item x="1083"/>
        <item x="1532"/>
        <item x="1131"/>
        <item x="1702"/>
        <item x="2091"/>
        <item x="173"/>
        <item x="768"/>
        <item x="1112"/>
        <item x="2359"/>
        <item x="412"/>
        <item x="1501"/>
        <item x="1899"/>
        <item x="1365"/>
        <item x="2882"/>
        <item x="1189"/>
        <item x="3010"/>
        <item x="1515"/>
        <item x="1039"/>
        <item x="1912"/>
        <item x="256"/>
        <item x="1683"/>
        <item x="1005"/>
        <item x="202"/>
        <item x="23"/>
        <item x="1996"/>
        <item x="492"/>
        <item x="1289"/>
        <item x="1889"/>
        <item x="1161"/>
        <item x="434"/>
        <item x="1232"/>
        <item x="2630"/>
        <item x="841"/>
        <item x="2073"/>
        <item x="2699"/>
        <item x="2956"/>
        <item x="1375"/>
        <item x="323"/>
        <item x="686"/>
        <item x="2237"/>
        <item x="3038"/>
        <item x="1675"/>
        <item x="1531"/>
        <item x="474"/>
        <item x="773"/>
        <item x="2212"/>
        <item x="653"/>
        <item x="28"/>
        <item x="762"/>
        <item x="1567"/>
        <item x="2061"/>
        <item x="2334"/>
        <item x="1837"/>
        <item x="1562"/>
        <item x="1905"/>
        <item x="2340"/>
        <item x="1279"/>
        <item x="1322"/>
        <item x="57"/>
        <item x="2706"/>
        <item x="2053"/>
        <item x="2582"/>
        <item x="1155"/>
        <item x="2971"/>
        <item x="2300"/>
        <item x="1617"/>
        <item x="1800"/>
        <item x="981"/>
        <item x="626"/>
        <item x="2063"/>
        <item x="867"/>
        <item x="105"/>
        <item x="1467"/>
        <item x="682"/>
        <item x="493"/>
        <item x="1485"/>
        <item x="2314"/>
        <item x="1287"/>
        <item x="1149"/>
        <item x="35"/>
        <item x="1782"/>
        <item x="718"/>
        <item x="721"/>
        <item x="797"/>
        <item x="1290"/>
        <item x="1637"/>
        <item x="1267"/>
        <item x="707"/>
        <item x="1002"/>
        <item x="2381"/>
        <item x="1495"/>
        <item x="2045"/>
        <item x="1866"/>
        <item x="114"/>
        <item x="1627"/>
        <item x="1930"/>
        <item x="2533"/>
        <item x="1558"/>
        <item x="2262"/>
        <item x="215"/>
        <item x="2035"/>
        <item x="1804"/>
        <item x="525"/>
        <item x="1846"/>
        <item x="2158"/>
        <item x="1503"/>
        <item x="2160"/>
        <item x="2047"/>
        <item x="2942"/>
        <item x="2521"/>
        <item x="1890"/>
        <item x="2837"/>
        <item x="2900"/>
        <item x="1342"/>
        <item x="2167"/>
        <item x="2099"/>
        <item x="265"/>
        <item x="2416"/>
        <item x="116"/>
        <item x="2603"/>
        <item x="955"/>
        <item x="2717"/>
        <item x="69"/>
        <item x="2832"/>
        <item x="2358"/>
        <item x="1646"/>
        <item x="2573"/>
        <item x="859"/>
        <item x="2074"/>
        <item x="665"/>
        <item x="2969"/>
        <item x="1634"/>
        <item x="505"/>
        <item x="1913"/>
        <item x="2333"/>
        <item x="2462"/>
        <item x="2295"/>
        <item x="910"/>
        <item x="2438"/>
        <item x="2161"/>
        <item x="346"/>
        <item x="1097"/>
        <item x="742"/>
        <item x="1470"/>
        <item x="536"/>
        <item x="2253"/>
        <item x="986"/>
        <item x="376"/>
        <item x="2138"/>
        <item x="2859"/>
        <item x="135"/>
        <item x="1382"/>
        <item x="2764"/>
        <item x="2840"/>
        <item x="1593"/>
        <item x="1836"/>
        <item x="1023"/>
        <item x="499"/>
        <item x="1851"/>
        <item x="1788"/>
        <item x="1154"/>
        <item x="2132"/>
        <item x="784"/>
        <item x="577"/>
        <item x="255"/>
        <item x="2104"/>
        <item x="91"/>
        <item x="988"/>
        <item x="2560"/>
        <item x="1643"/>
        <item x="1090"/>
        <item x="448"/>
        <item x="231"/>
        <item x="296"/>
        <item x="1886"/>
        <item x="2845"/>
        <item x="1657"/>
        <item x="208"/>
        <item x="614"/>
        <item x="2420"/>
        <item x="489"/>
        <item x="2014"/>
        <item x="634"/>
        <item x="2227"/>
        <item x="1647"/>
        <item x="1065"/>
        <item x="2593"/>
        <item x="1072"/>
        <item x="880"/>
        <item x="84"/>
        <item x="599"/>
        <item x="1219"/>
        <item x="1805"/>
        <item x="1653"/>
        <item x="3047"/>
        <item x="1608"/>
        <item x="1990"/>
        <item x="774"/>
        <item x="2068"/>
        <item x="534"/>
        <item x="2343"/>
        <item x="187"/>
        <item x="736"/>
        <item x="2920"/>
        <item x="2769"/>
        <item x="1048"/>
        <item x="333"/>
        <item x="1332"/>
        <item x="1353"/>
        <item x="2511"/>
        <item x="889"/>
        <item x="1578"/>
        <item x="622"/>
        <item x="1785"/>
        <item x="1050"/>
        <item x="2606"/>
        <item x="731"/>
        <item x="2794"/>
        <item x="594"/>
        <item x="2474"/>
        <item x="2079"/>
        <item x="1106"/>
        <item x="775"/>
        <item x="1337"/>
        <item x="1216"/>
        <item x="2075"/>
        <item x="1317"/>
        <item x="1829"/>
        <item x="2448"/>
        <item x="2495"/>
        <item x="1461"/>
        <item x="1705"/>
        <item x="870"/>
        <item x="1706"/>
        <item x="1537"/>
        <item x="1737"/>
        <item x="2335"/>
        <item x="517"/>
        <item x="1696"/>
        <item x="1932"/>
        <item x="1032"/>
        <item x="887"/>
        <item x="1254"/>
        <item x="2163"/>
        <item x="2608"/>
        <item x="550"/>
        <item x="2722"/>
        <item x="1410"/>
        <item x="2006"/>
        <item x="1379"/>
        <item x="1621"/>
        <item x="2349"/>
        <item x="1018"/>
        <item x="386"/>
        <item x="1070"/>
        <item x="229"/>
        <item x="2362"/>
        <item x="2819"/>
        <item x="2264"/>
        <item x="1125"/>
        <item x="1746"/>
        <item x="861"/>
        <item x="1545"/>
        <item x="277"/>
        <item x="246"/>
        <item x="541"/>
        <item x="2648"/>
        <item x="1225"/>
        <item x="644"/>
        <item x="726"/>
        <item x="1427"/>
        <item x="2847"/>
        <item x="683"/>
        <item x="1262"/>
        <item x="1471"/>
        <item x="580"/>
        <item x="2302"/>
        <item x="1227"/>
        <item x="1825"/>
        <item x="2634"/>
        <item x="1839"/>
        <item x="1614"/>
        <item x="1234"/>
        <item x="883"/>
        <item x="225"/>
        <item x="1665"/>
        <item x="3001"/>
        <item x="1769"/>
        <item x="75"/>
        <item x="12"/>
        <item x="468"/>
        <item x="2984"/>
        <item x="2177"/>
        <item x="2425"/>
        <item x="123"/>
        <item x="1483"/>
        <item x="595"/>
        <item x="2519"/>
        <item x="2402"/>
        <item x="2164"/>
        <item x="1030"/>
        <item x="1863"/>
        <item x="455"/>
        <item x="561"/>
        <item x="206"/>
        <item x="1007"/>
        <item x="1179"/>
        <item x="87"/>
        <item x="1187"/>
        <item x="782"/>
        <item x="130"/>
        <item x="357"/>
        <item x="2991"/>
        <item x="511"/>
        <item x="1766"/>
        <item x="1166"/>
        <item x="1770"/>
        <item x="1151"/>
        <item x="1282"/>
        <item x="1487"/>
        <item x="360"/>
        <item x="2183"/>
        <item x="1210"/>
        <item x="922"/>
        <item x="2076"/>
        <item x="1215"/>
        <item x="159"/>
        <item x="153"/>
        <item x="2367"/>
        <item x="156"/>
        <item x="1195"/>
        <item x="1576"/>
        <item x="2263"/>
        <item x="853"/>
        <item x="2739"/>
        <item x="2449"/>
        <item x="128"/>
        <item x="744"/>
        <item x="2577"/>
        <item x="2695"/>
        <item x="2417"/>
        <item x="612"/>
        <item x="907"/>
        <item x="209"/>
        <item x="2580"/>
        <item x="2962"/>
        <item x="1775"/>
        <item x="1673"/>
        <item x="604"/>
        <item x="888"/>
        <item x="1086"/>
        <item x="2830"/>
        <item x="1967"/>
        <item x="1663"/>
        <item x="590"/>
        <item x="503"/>
        <item x="86"/>
        <item x="2921"/>
        <item x="766"/>
        <item x="263"/>
        <item x="1042"/>
        <item x="1038"/>
        <item x="270"/>
        <item x="1020"/>
        <item x="1856"/>
        <item x="2843"/>
        <item x="1229"/>
        <item x="1998"/>
        <item x="1453"/>
        <item x="402"/>
        <item x="2602"/>
        <item x="2062"/>
        <item x="494"/>
        <item x="2389"/>
        <item x="1292"/>
        <item x="427"/>
        <item x="199"/>
        <item x="2036"/>
        <item x="2927"/>
        <item x="826"/>
        <item x="1720"/>
        <item x="1003"/>
        <item x="2148"/>
        <item x="2162"/>
        <item x="1006"/>
        <item x="527"/>
        <item x="501"/>
        <item x="27"/>
        <item x="268"/>
        <item x="424"/>
        <item x="905"/>
        <item x="125"/>
        <item x="1230"/>
        <item x="1401"/>
        <item x="54"/>
        <item x="1764"/>
        <item x="1876"/>
        <item x="2312"/>
        <item x="2147"/>
        <item x="2568"/>
        <item x="506"/>
        <item x="1439"/>
        <item x="487"/>
        <item x="495"/>
        <item x="676"/>
        <item x="2510"/>
        <item x="1507"/>
        <item x="1276"/>
        <item x="2587"/>
        <item x="200"/>
        <item x="638"/>
        <item x="2401"/>
        <item x="372"/>
        <item x="900"/>
        <item x="124"/>
        <item x="1257"/>
        <item x="1403"/>
        <item x="705"/>
        <item x="1995"/>
        <item x="1385"/>
        <item x="532"/>
        <item x="1386"/>
        <item x="627"/>
        <item x="1122"/>
        <item x="1834"/>
        <item x="1014"/>
        <item x="513"/>
        <item x="928"/>
        <item x="319"/>
        <item x="2716"/>
        <item x="985"/>
        <item x="2321"/>
        <item x="971"/>
        <item x="978"/>
        <item x="1306"/>
        <item x="2730"/>
        <item x="166"/>
        <item x="990"/>
        <item x="2337"/>
        <item x="473"/>
        <item x="2096"/>
        <item x="10"/>
        <item x="2820"/>
        <item x="139"/>
        <item x="2087"/>
        <item x="565"/>
        <item x="2584"/>
        <item x="2428"/>
        <item x="2139"/>
        <item x="2418"/>
        <item x="2460"/>
        <item x="359"/>
        <item x="2013"/>
        <item x="17"/>
        <item x="1019"/>
        <item x="2917"/>
        <item x="556"/>
        <item x="1671"/>
        <item x="582"/>
        <item x="1362"/>
        <item x="2861"/>
        <item x="803"/>
        <item x="1681"/>
        <item x="436"/>
        <item x="2368"/>
        <item x="351"/>
        <item x="271"/>
        <item x="2058"/>
        <item x="1183"/>
        <item x="242"/>
        <item x="1549"/>
        <item x="1460"/>
        <item x="591"/>
        <item x="1560"/>
        <item x="1228"/>
        <item x="2288"/>
        <item x="2297"/>
        <item x="566"/>
        <item x="1459"/>
        <item x="719"/>
        <item x="747"/>
        <item x="435"/>
        <item x="623"/>
        <item x="562"/>
        <item x="1333"/>
        <item x="408"/>
        <item x="113"/>
        <item x="245"/>
        <item x="1934"/>
        <item x="508"/>
        <item x="261"/>
        <item x="2059"/>
        <item x="1628"/>
        <item x="1088"/>
        <item x="906"/>
        <item x="264"/>
        <item x="2055"/>
        <item x="2351"/>
        <item x="1940"/>
        <item x="1074"/>
        <item x="1571"/>
        <item x="1892"/>
        <item x="564"/>
        <item x="620"/>
        <item x="2090"/>
        <item x="1109"/>
        <item x="1466"/>
        <item x="371"/>
        <item x="479"/>
        <item x="1148"/>
        <item x="192"/>
        <item x="2813"/>
        <item x="1378"/>
        <item x="1411"/>
        <item x="466"/>
        <item x="980"/>
        <item x="2499"/>
        <item x="596"/>
        <item x="1984"/>
        <item x="235"/>
        <item x="414"/>
        <item x="48"/>
        <item x="312"/>
        <item x="423"/>
        <item x="169"/>
        <item x="1251"/>
        <item x="454"/>
        <item x="2707"/>
        <item x="748"/>
        <item x="171"/>
        <item x="3068"/>
        <item x="601"/>
        <item x="869"/>
        <item x="646"/>
        <item x="1784"/>
        <item x="1211"/>
        <item x="2108"/>
        <item x="1907"/>
        <item x="858"/>
        <item x="81"/>
        <item x="2042"/>
        <item x="52"/>
        <item x="902"/>
        <item x="836"/>
        <item x="633"/>
        <item x="2434"/>
        <item x="1288"/>
        <item x="394"/>
        <item x="456"/>
        <item x="1418"/>
        <item x="1465"/>
        <item x="543"/>
        <item x="1099"/>
        <item x="712"/>
        <item x="832"/>
        <item x="2018"/>
        <item x="322"/>
        <item x="98"/>
        <item x="1523"/>
        <item x="453"/>
        <item x="238"/>
        <item x="1763"/>
        <item x="1687"/>
        <item x="340"/>
        <item x="1596"/>
        <item x="140"/>
        <item x="83"/>
        <item x="2269"/>
        <item x="1181"/>
        <item x="284"/>
        <item x="1241"/>
        <item x="1046"/>
        <item x="1220"/>
        <item x="2256"/>
        <item x="417"/>
        <item x="2607"/>
        <item x="147"/>
        <item x="73"/>
        <item x="2124"/>
        <item x="137"/>
        <item x="572"/>
        <item x="1641"/>
        <item x="1264"/>
        <item x="45"/>
        <item x="88"/>
        <item x="2671"/>
        <item x="444"/>
        <item x="1190"/>
        <item x="1423"/>
        <item x="280"/>
        <item x="2070"/>
        <item x="152"/>
        <item x="324"/>
        <item x="1412"/>
        <item x="995"/>
        <item x="157"/>
        <item x="442"/>
        <item x="668"/>
        <item x="1591"/>
        <item x="1811"/>
        <item x="608"/>
        <item x="1786"/>
        <item x="711"/>
        <item x="2541"/>
        <item x="100"/>
        <item x="735"/>
        <item x="2060"/>
        <item x="1618"/>
        <item x="630"/>
        <item x="1284"/>
        <item x="807"/>
        <item x="67"/>
        <item x="18"/>
        <item x="104"/>
        <item x="516"/>
        <item x="366"/>
        <item x="133"/>
        <item x="72"/>
        <item x="115"/>
        <item x="909"/>
        <item x="212"/>
        <item x="984"/>
        <item x="163"/>
        <item x="1152"/>
        <item x="438"/>
        <item x="2170"/>
        <item x="328"/>
        <item x="2853"/>
        <item x="293"/>
        <item x="80"/>
        <item x="39"/>
        <item x="398"/>
        <item x="557"/>
        <item x="301"/>
        <item x="138"/>
        <item x="214"/>
        <item x="1295"/>
        <item x="103"/>
        <item x="678"/>
        <item x="563"/>
        <item x="106"/>
        <item x="63"/>
        <item x="189"/>
        <item x="279"/>
        <item x="262"/>
        <item x="618"/>
        <item x="615"/>
        <item x="299"/>
        <item x="816"/>
        <item x="14"/>
        <item x="25"/>
        <item x="528"/>
        <item x="46"/>
        <item x="751"/>
        <item x="16"/>
        <item x="53"/>
        <item x="273"/>
        <item x="337"/>
        <item x="40"/>
        <item x="433"/>
        <item x="1616"/>
        <item x="143"/>
        <item x="690"/>
        <item x="58"/>
        <item x="2777"/>
        <item x="5"/>
        <item x="1354"/>
        <item x="120"/>
        <item x="972"/>
        <item x="430"/>
        <item x="185"/>
        <item x="267"/>
        <item x="624"/>
        <item x="196"/>
        <item x="142"/>
        <item x="306"/>
        <item x="219"/>
        <item x="890"/>
        <item x="9"/>
        <item x="429"/>
        <item x="60"/>
        <item x="431"/>
        <item x="149"/>
        <item x="835"/>
        <item x="581"/>
        <item x="616"/>
        <item x="1358"/>
        <item x="253"/>
        <item x="2"/>
        <item x="843"/>
        <item x="460"/>
        <item x="193"/>
        <item x="576"/>
        <item x="62"/>
        <item x="141"/>
        <item x="74"/>
        <item x="1"/>
        <item x="30"/>
        <item x="61"/>
        <item x="55"/>
        <item x="154"/>
        <item x="0"/>
        <item x="22"/>
        <item x="21"/>
        <item t="default"/>
      </items>
    </pivotField>
  </pivotFields>
  <rowFields count="2">
    <field x="0"/>
    <field x="1"/>
  </rowFields>
  <rowItems count="3093">
    <i>
      <x/>
    </i>
    <i r="1">
      <x v="447"/>
    </i>
    <i r="1">
      <x v="1889"/>
    </i>
    <i r="1">
      <x v="1061"/>
    </i>
    <i r="1">
      <x v="2966"/>
    </i>
    <i r="1">
      <x v="1422"/>
    </i>
    <i r="1">
      <x v="1468"/>
    </i>
    <i r="1">
      <x v="320"/>
    </i>
    <i r="1">
      <x v="1792"/>
    </i>
    <i r="1">
      <x v="900"/>
    </i>
    <i r="1">
      <x v="3016"/>
    </i>
    <i r="1">
      <x v="2817"/>
    </i>
    <i r="1">
      <x v="736"/>
    </i>
    <i r="1">
      <x v="480"/>
    </i>
    <i r="1">
      <x v="1457"/>
    </i>
    <i r="1">
      <x v="399"/>
    </i>
    <i r="1">
      <x v="2962"/>
    </i>
    <i r="1">
      <x v="1827"/>
    </i>
    <i r="1">
      <x v="1901"/>
    </i>
    <i r="1">
      <x v="1998"/>
    </i>
    <i r="1">
      <x v="486"/>
    </i>
    <i r="1">
      <x v="1849"/>
    </i>
    <i r="1">
      <x v="1557"/>
    </i>
    <i r="1">
      <x v="2603"/>
    </i>
    <i r="1">
      <x v="1414"/>
    </i>
    <i r="1">
      <x v="1586"/>
    </i>
    <i r="1">
      <x v="690"/>
    </i>
    <i r="1">
      <x v="468"/>
    </i>
    <i r="1">
      <x v="1843"/>
    </i>
    <i r="1">
      <x v="789"/>
    </i>
    <i r="1">
      <x v="2252"/>
    </i>
    <i r="1">
      <x v="1529"/>
    </i>
    <i r="1">
      <x v="2021"/>
    </i>
    <i r="1">
      <x v="1935"/>
    </i>
    <i r="1">
      <x v="2861"/>
    </i>
    <i r="1">
      <x v="1588"/>
    </i>
    <i r="1">
      <x v="2973"/>
    </i>
    <i r="1">
      <x v="1431"/>
    </i>
    <i r="1">
      <x v="1426"/>
    </i>
    <i r="1">
      <x v="1699"/>
    </i>
    <i r="1">
      <x v="2761"/>
    </i>
    <i r="1">
      <x v="2332"/>
    </i>
    <i r="1">
      <x v="546"/>
    </i>
    <i r="1">
      <x v="2724"/>
    </i>
    <i r="1">
      <x v="2858"/>
    </i>
    <i r="1">
      <x v="839"/>
    </i>
    <i r="1">
      <x v="918"/>
    </i>
    <i r="1">
      <x v="374"/>
    </i>
    <i r="1">
      <x v="634"/>
    </i>
    <i r="1">
      <x v="369"/>
    </i>
    <i r="1">
      <x v="667"/>
    </i>
    <i r="1">
      <x v="796"/>
    </i>
    <i r="1">
      <x v="1810"/>
    </i>
    <i r="1">
      <x v="306"/>
    </i>
    <i r="1">
      <x v="3031"/>
    </i>
    <i r="1">
      <x v="162"/>
    </i>
    <i r="1">
      <x v="1223"/>
    </i>
    <i r="1">
      <x v="2895"/>
    </i>
    <i r="1">
      <x v="1344"/>
    </i>
    <i r="1">
      <x v="2472"/>
    </i>
    <i r="1">
      <x v="2597"/>
    </i>
    <i r="1">
      <x v="1712"/>
    </i>
    <i r="1">
      <x v="2361"/>
    </i>
    <i r="1">
      <x v="1940"/>
    </i>
    <i r="1">
      <x v="378"/>
    </i>
    <i r="1">
      <x v="1850"/>
    </i>
    <i r="1">
      <x v="1934"/>
    </i>
    <i r="1">
      <x v="2687"/>
    </i>
    <i r="1">
      <x v="1799"/>
    </i>
    <i r="1">
      <x v="2752"/>
    </i>
    <i r="1">
      <x v="2271"/>
    </i>
    <i r="1">
      <x v="2755"/>
    </i>
    <i r="1">
      <x v="1015"/>
    </i>
    <i r="1">
      <x v="180"/>
    </i>
    <i r="1">
      <x v="1338"/>
    </i>
    <i r="1">
      <x v="2638"/>
    </i>
    <i r="1">
      <x v="2915"/>
    </i>
    <i r="1">
      <x v="33"/>
    </i>
    <i r="1">
      <x v="1753"/>
    </i>
    <i r="1">
      <x v="1669"/>
    </i>
    <i r="1">
      <x v="256"/>
    </i>
    <i r="1">
      <x v="1990"/>
    </i>
    <i r="1">
      <x v="2553"/>
    </i>
    <i r="1">
      <x v="576"/>
    </i>
    <i r="1">
      <x v="454"/>
    </i>
    <i r="1">
      <x v="407"/>
    </i>
    <i r="1">
      <x v="1585"/>
    </i>
    <i r="1">
      <x v="2800"/>
    </i>
    <i r="1">
      <x v="672"/>
    </i>
    <i r="1">
      <x v="2571"/>
    </i>
    <i r="1">
      <x v="287"/>
    </i>
    <i r="1">
      <x v="2196"/>
    </i>
    <i r="1">
      <x v="2479"/>
    </i>
    <i r="1">
      <x v="2321"/>
    </i>
    <i r="1">
      <x v="1773"/>
    </i>
    <i r="1">
      <x v="457"/>
    </i>
    <i r="1">
      <x v="1017"/>
    </i>
    <i r="1">
      <x v="381"/>
    </i>
    <i r="1">
      <x v="13"/>
    </i>
    <i r="1">
      <x v="1790"/>
    </i>
    <i r="1">
      <x v="926"/>
    </i>
    <i r="1">
      <x v="673"/>
    </i>
    <i r="1">
      <x v="688"/>
    </i>
    <i r="1">
      <x v="1024"/>
    </i>
    <i r="1">
      <x v="2776"/>
    </i>
    <i r="1">
      <x v="961"/>
    </i>
    <i r="1">
      <x v="2865"/>
    </i>
    <i r="1">
      <x v="228"/>
    </i>
    <i r="1">
      <x v="142"/>
    </i>
    <i r="1">
      <x v="695"/>
    </i>
    <i r="1">
      <x v="2184"/>
    </i>
    <i r="1">
      <x v="1741"/>
    </i>
    <i r="1">
      <x v="1341"/>
    </i>
    <i r="1">
      <x v="3006"/>
    </i>
    <i r="1">
      <x v="351"/>
    </i>
    <i r="1">
      <x v="254"/>
    </i>
    <i r="1">
      <x v="1464"/>
    </i>
    <i r="1">
      <x v="138"/>
    </i>
    <i r="1">
      <x v="2645"/>
    </i>
    <i r="1">
      <x v="2788"/>
    </i>
    <i r="1">
      <x v="1320"/>
    </i>
    <i r="1">
      <x v="2163"/>
    </i>
    <i r="1">
      <x v="2346"/>
    </i>
    <i r="1">
      <x v="877"/>
    </i>
    <i r="1">
      <x v="2495"/>
    </i>
    <i r="1">
      <x v="2169"/>
    </i>
    <i r="1">
      <x v="275"/>
    </i>
    <i r="1">
      <x v="2803"/>
    </i>
    <i r="1">
      <x v="1781"/>
    </i>
    <i r="1">
      <x v="2105"/>
    </i>
    <i>
      <x v="1"/>
    </i>
    <i r="1">
      <x v="2516"/>
    </i>
    <i r="1">
      <x v="1954"/>
    </i>
    <i r="1">
      <x v="983"/>
    </i>
    <i r="1">
      <x v="1484"/>
    </i>
    <i r="1">
      <x v="1859"/>
    </i>
    <i r="1">
      <x v="161"/>
    </i>
    <i r="1">
      <x v="53"/>
    </i>
    <i r="1">
      <x v="2334"/>
    </i>
    <i r="1">
      <x v="2562"/>
    </i>
    <i r="1">
      <x v="1593"/>
    </i>
    <i r="1">
      <x v="1207"/>
    </i>
    <i r="1">
      <x v="2619"/>
    </i>
    <i r="1">
      <x v="1707"/>
    </i>
    <i r="1">
      <x v="2592"/>
    </i>
    <i r="1">
      <x v="1286"/>
    </i>
    <i r="1">
      <x v="964"/>
    </i>
    <i r="1">
      <x v="1876"/>
    </i>
    <i r="1">
      <x v="2041"/>
    </i>
    <i r="1">
      <x v="1672"/>
    </i>
    <i r="1">
      <x v="1179"/>
    </i>
    <i r="1">
      <x v="154"/>
    </i>
    <i r="1">
      <x v="397"/>
    </i>
    <i r="1">
      <x v="671"/>
    </i>
    <i r="1">
      <x v="1110"/>
    </i>
    <i r="1">
      <x v="451"/>
    </i>
    <i r="1">
      <x v="2908"/>
    </i>
    <i r="1">
      <x v="2819"/>
    </i>
    <i r="1">
      <x v="2652"/>
    </i>
    <i r="1">
      <x v="1937"/>
    </i>
    <i r="1">
      <x v="1171"/>
    </i>
    <i r="1">
      <x v="1481"/>
    </i>
    <i r="1">
      <x v="1890"/>
    </i>
    <i r="1">
      <x v="2759"/>
    </i>
    <i r="1">
      <x v="1580"/>
    </i>
    <i r="1">
      <x v="1921"/>
    </i>
    <i r="1">
      <x v="925"/>
    </i>
    <i r="1">
      <x v="298"/>
    </i>
    <i r="1">
      <x v="1076"/>
    </i>
    <i r="1">
      <x v="3052"/>
    </i>
    <i r="1">
      <x v="335"/>
    </i>
    <i r="1">
      <x v="1269"/>
    </i>
    <i r="1">
      <x v="2099"/>
    </i>
    <i r="1">
      <x v="666"/>
    </i>
    <i r="1">
      <x v="145"/>
    </i>
    <i r="1">
      <x v="539"/>
    </i>
    <i r="1">
      <x v="238"/>
    </i>
    <i r="1">
      <x v="1245"/>
    </i>
    <i r="1">
      <x v="1060"/>
    </i>
    <i r="1">
      <x v="1587"/>
    </i>
    <i r="1">
      <x v="2180"/>
    </i>
    <i r="1">
      <x v="2551"/>
    </i>
    <i r="1">
      <x v="1182"/>
    </i>
    <i r="1">
      <x v="1768"/>
    </i>
    <i r="1">
      <x v="971"/>
    </i>
    <i r="1">
      <x v="1170"/>
    </i>
    <i r="1">
      <x v="1498"/>
    </i>
    <i r="1">
      <x v="1246"/>
    </i>
    <i r="1">
      <x v="2299"/>
    </i>
    <i r="1">
      <x v="993"/>
    </i>
    <i r="1">
      <x v="658"/>
    </i>
    <i r="1">
      <x v="560"/>
    </i>
    <i r="1">
      <x v="2005"/>
    </i>
    <i r="1">
      <x v="555"/>
    </i>
    <i r="1">
      <x v="2663"/>
    </i>
    <i r="1">
      <x v="2807"/>
    </i>
    <i r="1">
      <x v="1168"/>
    </i>
    <i r="1">
      <x v="828"/>
    </i>
    <i r="1">
      <x v="752"/>
    </i>
    <i r="1">
      <x v="2139"/>
    </i>
    <i r="1">
      <x v="1368"/>
    </i>
    <i r="1">
      <x v="832"/>
    </i>
    <i r="1">
      <x v="1145"/>
    </i>
    <i r="1">
      <x v="360"/>
    </i>
    <i r="1">
      <x v="2785"/>
    </i>
    <i r="1">
      <x v="892"/>
    </i>
    <i r="1">
      <x v="1220"/>
    </i>
    <i r="1">
      <x v="1199"/>
    </i>
    <i r="1">
      <x v="2200"/>
    </i>
    <i r="1">
      <x v="1924"/>
    </i>
    <i r="1">
      <x v="1880"/>
    </i>
    <i r="1">
      <x v="996"/>
    </i>
    <i r="1">
      <x v="848"/>
    </i>
    <i r="1">
      <x v="992"/>
    </i>
    <i r="1">
      <x v="1715"/>
    </i>
    <i r="1">
      <x v="2388"/>
    </i>
    <i r="1">
      <x v="659"/>
    </i>
    <i r="1">
      <x v="2958"/>
    </i>
    <i r="1">
      <x v="2584"/>
    </i>
    <i r="1">
      <x v="1582"/>
    </i>
    <i r="1">
      <x v="994"/>
    </i>
    <i r="1">
      <x v="2712"/>
    </i>
    <i r="1">
      <x v="1515"/>
    </i>
    <i r="1">
      <x v="331"/>
    </i>
    <i r="1">
      <x v="412"/>
    </i>
    <i r="1">
      <x v="71"/>
    </i>
    <i r="1">
      <x v="2900"/>
    </i>
    <i r="1">
      <x v="1625"/>
    </i>
    <i r="1">
      <x v="883"/>
    </i>
    <i r="1">
      <x v="1300"/>
    </i>
    <i r="1">
      <x v="1611"/>
    </i>
    <i r="1">
      <x v="2369"/>
    </i>
    <i r="1">
      <x v="2532"/>
    </i>
    <i r="1">
      <x v="2565"/>
    </i>
    <i r="1">
      <x v="2092"/>
    </i>
    <i r="1">
      <x v="2095"/>
    </i>
    <i r="1">
      <x v="2115"/>
    </i>
    <i r="1">
      <x v="2610"/>
    </i>
    <i r="1">
      <x v="997"/>
    </i>
    <i r="1">
      <x v="336"/>
    </i>
    <i r="1">
      <x v="726"/>
    </i>
    <i r="1">
      <x v="1218"/>
    </i>
    <i r="1">
      <x v="902"/>
    </i>
    <i r="1">
      <x v="1818"/>
    </i>
    <i r="1">
      <x v="193"/>
    </i>
    <i r="1">
      <x v="895"/>
    </i>
    <i r="1">
      <x v="1888"/>
    </i>
    <i r="1">
      <x v="96"/>
    </i>
    <i r="1">
      <x v="160"/>
    </i>
    <i r="1">
      <x v="1107"/>
    </i>
    <i r="1">
      <x v="1195"/>
    </i>
    <i r="1">
      <x v="1619"/>
    </i>
    <i r="1">
      <x v="2282"/>
    </i>
    <i r="1">
      <x v="2680"/>
    </i>
    <i r="1">
      <x v="2967"/>
    </i>
    <i r="1">
      <x v="175"/>
    </i>
    <i r="1">
      <x v="652"/>
    </i>
    <i r="1">
      <x v="1215"/>
    </i>
    <i r="1">
      <x v="433"/>
    </i>
    <i r="1">
      <x v="2119"/>
    </i>
    <i r="1">
      <x v="257"/>
    </i>
    <i r="1">
      <x v="20"/>
    </i>
    <i r="1">
      <x v="218"/>
    </i>
    <i r="1">
      <x v="1833"/>
    </i>
    <i r="1">
      <x v="751"/>
    </i>
    <i r="1">
      <x v="2528"/>
    </i>
    <i r="1">
      <x v="40"/>
    </i>
    <i r="1">
      <x v="125"/>
    </i>
    <i r="1">
      <x v="2040"/>
    </i>
    <i r="1">
      <x v="2483"/>
    </i>
    <i r="1">
      <x v="1620"/>
    </i>
    <i r="1">
      <x v="687"/>
    </i>
    <i r="1">
      <x v="1477"/>
    </i>
    <i r="1">
      <x v="793"/>
    </i>
    <i>
      <x v="2"/>
    </i>
    <i r="1">
      <x v="2026"/>
    </i>
    <i r="1">
      <x v="2518"/>
    </i>
    <i r="1">
      <x v="1524"/>
    </i>
    <i r="1">
      <x v="2053"/>
    </i>
    <i r="1">
      <x v="977"/>
    </i>
    <i r="1">
      <x v="1966"/>
    </i>
    <i r="1">
      <x v="225"/>
    </i>
    <i r="1">
      <x v="478"/>
    </i>
    <i r="1">
      <x v="1094"/>
    </i>
    <i r="1">
      <x v="449"/>
    </i>
    <i r="1">
      <x v="2114"/>
    </i>
    <i r="1">
      <x v="2641"/>
    </i>
    <i r="1">
      <x v="1505"/>
    </i>
    <i r="1">
      <x v="48"/>
    </i>
    <i r="1">
      <x v="2660"/>
    </i>
    <i r="1">
      <x v="3023"/>
    </i>
    <i r="1">
      <x v="1896"/>
    </i>
    <i r="1">
      <x v="1309"/>
    </i>
    <i r="1">
      <x v="260"/>
    </i>
    <i r="1">
      <x v="2224"/>
    </i>
    <i r="1">
      <x v="1429"/>
    </i>
    <i r="1">
      <x v="2648"/>
    </i>
    <i r="1">
      <x v="2709"/>
    </i>
    <i r="1">
      <x v="1643"/>
    </i>
    <i r="1">
      <x v="1999"/>
    </i>
    <i r="1">
      <x v="2042"/>
    </i>
    <i r="1">
      <x v="644"/>
    </i>
    <i r="1">
      <x v="1374"/>
    </i>
    <i r="1">
      <x v="689"/>
    </i>
    <i r="1">
      <x v="1184"/>
    </i>
    <i r="1">
      <x v="101"/>
    </i>
    <i r="1">
      <x v="1689"/>
    </i>
    <i r="1">
      <x v="316"/>
    </i>
    <i r="1">
      <x v="2857"/>
    </i>
    <i r="1">
      <x v="2664"/>
    </i>
    <i r="1">
      <x v="1450"/>
    </i>
    <i r="1">
      <x v="94"/>
    </i>
    <i r="1">
      <x v="1811"/>
    </i>
    <i r="1">
      <x v="344"/>
    </i>
    <i r="1">
      <x v="562"/>
    </i>
    <i r="1">
      <x v="1826"/>
    </i>
    <i r="1">
      <x v="2538"/>
    </i>
    <i r="1">
      <x v="841"/>
    </i>
    <i r="1">
      <x v="1618"/>
    </i>
    <i r="1">
      <x v="461"/>
    </i>
    <i r="1">
      <x v="1308"/>
    </i>
    <i r="1">
      <x v="1134"/>
    </i>
    <i r="1">
      <x v="42"/>
    </i>
    <i r="1">
      <x v="2194"/>
    </i>
    <i r="1">
      <x v="422"/>
    </i>
    <i r="1">
      <x v="1609"/>
    </i>
    <i r="1">
      <x v="2275"/>
    </i>
    <i r="1">
      <x v="632"/>
    </i>
    <i r="1">
      <x v="2116"/>
    </i>
    <i r="1">
      <x v="957"/>
    </i>
    <i r="1">
      <x v="2569"/>
    </i>
    <i r="1">
      <x v="2422"/>
    </i>
    <i r="1">
      <x v="1542"/>
    </i>
    <i r="1">
      <x v="361"/>
    </i>
    <i r="1">
      <x v="1779"/>
    </i>
    <i r="1">
      <x v="2765"/>
    </i>
    <i r="1">
      <x v="2869"/>
    </i>
    <i r="1">
      <x v="840"/>
    </i>
    <i r="1">
      <x v="586"/>
    </i>
    <i r="1">
      <x v="99"/>
    </i>
    <i r="1">
      <x v="500"/>
    </i>
    <i r="1">
      <x v="132"/>
    </i>
    <i r="1">
      <x v="890"/>
    </i>
    <i r="1">
      <x v="194"/>
    </i>
    <i r="1">
      <x v="31"/>
    </i>
    <i r="1">
      <x v="1802"/>
    </i>
    <i r="1">
      <x v="1258"/>
    </i>
    <i r="1">
      <x v="2374"/>
    </i>
    <i r="1">
      <x v="2730"/>
    </i>
    <i r="1">
      <x v="2846"/>
    </i>
    <i r="1">
      <x v="1541"/>
    </i>
    <i r="1">
      <x v="2558"/>
    </i>
    <i r="1">
      <x v="107"/>
    </i>
    <i r="1">
      <x v="2949"/>
    </i>
    <i r="1">
      <x v="2877"/>
    </i>
    <i r="1">
      <x v="953"/>
    </i>
    <i r="1">
      <x v="2654"/>
    </i>
    <i r="1">
      <x v="770"/>
    </i>
    <i r="1">
      <x v="727"/>
    </i>
    <i r="1">
      <x v="2320"/>
    </i>
    <i r="1">
      <x v="2984"/>
    </i>
    <i r="1">
      <x v="411"/>
    </i>
    <i r="1">
      <x v="1911"/>
    </i>
    <i r="1">
      <x v="8"/>
    </i>
    <i r="1">
      <x v="1014"/>
    </i>
    <i r="1">
      <x v="2038"/>
    </i>
    <i r="1">
      <x v="2012"/>
    </i>
    <i r="1">
      <x v="2605"/>
    </i>
    <i r="1">
      <x v="876"/>
    </i>
    <i r="1">
      <x v="2781"/>
    </i>
    <i r="1">
      <x v="1103"/>
    </i>
    <i r="1">
      <x v="1752"/>
    </i>
    <i r="1">
      <x v="227"/>
    </i>
    <i r="1">
      <x v="579"/>
    </i>
    <i r="1">
      <x v="2445"/>
    </i>
    <i r="1">
      <x v="2033"/>
    </i>
    <i r="1">
      <x v="1744"/>
    </i>
    <i r="1">
      <x v="2876"/>
    </i>
    <i r="1">
      <x v="2396"/>
    </i>
    <i r="1">
      <x v="1558"/>
    </i>
    <i r="1">
      <x v="1983"/>
    </i>
    <i r="1">
      <x v="2732"/>
    </i>
    <i r="1">
      <x v="2286"/>
    </i>
    <i r="1">
      <x v="710"/>
    </i>
    <i r="1">
      <x v="2063"/>
    </i>
    <i r="1">
      <x v="1025"/>
    </i>
    <i r="1">
      <x v="365"/>
    </i>
    <i r="1">
      <x v="2953"/>
    </i>
    <i r="1">
      <x v="1923"/>
    </i>
    <i r="1">
      <x v="711"/>
    </i>
    <i r="1">
      <x v="527"/>
    </i>
    <i r="1">
      <x v="1488"/>
    </i>
    <i r="1">
      <x v="1718"/>
    </i>
    <i r="1">
      <x v="2355"/>
    </i>
    <i r="1">
      <x v="2052"/>
    </i>
    <i r="1">
      <x v="1788"/>
    </i>
    <i r="1">
      <x v="2633"/>
    </i>
    <i r="1">
      <x v="2659"/>
    </i>
    <i r="1">
      <x v="494"/>
    </i>
    <i r="1">
      <x v="1518"/>
    </i>
    <i r="1">
      <x v="2710"/>
    </i>
    <i r="1">
      <x v="734"/>
    </i>
    <i r="1">
      <x v="1675"/>
    </i>
    <i r="1">
      <x v="867"/>
    </i>
    <i r="1">
      <x v="2832"/>
    </i>
    <i r="1">
      <x v="2725"/>
    </i>
    <i r="1">
      <x v="357"/>
    </i>
    <i r="1">
      <x v="1305"/>
    </i>
    <i r="1">
      <x v="778"/>
    </i>
    <i r="1">
      <x v="171"/>
    </i>
    <i r="1">
      <x v="678"/>
    </i>
    <i r="1">
      <x v="2002"/>
    </i>
    <i r="1">
      <x v="323"/>
    </i>
    <i r="1">
      <x v="1088"/>
    </i>
    <i r="1">
      <x v="301"/>
    </i>
    <i r="1">
      <x v="245"/>
    </i>
    <i r="1">
      <x v="603"/>
    </i>
    <i r="1">
      <x v="517"/>
    </i>
    <i r="1">
      <x v="1953"/>
    </i>
    <i r="1">
      <x v="985"/>
    </i>
    <i r="1">
      <x v="1841"/>
    </i>
    <i r="1">
      <x v="567"/>
    </i>
    <i r="1">
      <x v="2087"/>
    </i>
    <i r="1">
      <x v="255"/>
    </i>
    <i r="1">
      <x v="1217"/>
    </i>
    <i r="1">
      <x v="2998"/>
    </i>
    <i r="1">
      <x v="2168"/>
    </i>
    <i r="1">
      <x v="2833"/>
    </i>
    <i>
      <x v="3"/>
    </i>
    <i r="1">
      <x v="797"/>
    </i>
    <i r="1">
      <x v="2517"/>
    </i>
    <i r="1">
      <x v="1698"/>
    </i>
    <i r="1">
      <x v="410"/>
    </i>
    <i r="1">
      <x v="716"/>
    </i>
    <i r="1">
      <x v="2540"/>
    </i>
    <i r="1">
      <x v="3022"/>
    </i>
    <i r="1">
      <x v="400"/>
    </i>
    <i r="1">
      <x v="474"/>
    </i>
    <i r="1">
      <x v="830"/>
    </i>
    <i r="1">
      <x v="2043"/>
    </i>
    <i r="1">
      <x v="2717"/>
    </i>
    <i r="1">
      <x v="1535"/>
    </i>
    <i r="1">
      <x v="1891"/>
    </i>
    <i r="1">
      <x v="178"/>
    </i>
    <i r="1">
      <x v="1064"/>
    </i>
    <i r="1">
      <x v="833"/>
    </i>
    <i r="1">
      <x v="1599"/>
    </i>
    <i r="1">
      <x v="23"/>
    </i>
    <i r="1">
      <x v="166"/>
    </i>
    <i r="1">
      <x v="1023"/>
    </i>
    <i r="1">
      <x v="2662"/>
    </i>
    <i r="1">
      <x v="2465"/>
    </i>
    <i r="1">
      <x v="1287"/>
    </i>
    <i r="1">
      <x v="2007"/>
    </i>
    <i r="1">
      <x v="570"/>
    </i>
    <i r="1">
      <x v="1339"/>
    </i>
    <i r="1">
      <x v="1229"/>
    </i>
    <i r="1">
      <x v="1212"/>
    </i>
    <i r="1">
      <x v="249"/>
    </i>
    <i r="1">
      <x v="1862"/>
    </i>
    <i r="1">
      <x v="1614"/>
    </i>
    <i r="1">
      <x v="1903"/>
    </i>
    <i r="1">
      <x v="1616"/>
    </i>
    <i r="1">
      <x v="2871"/>
    </i>
    <i r="1">
      <x v="2470"/>
    </i>
    <i r="1">
      <x v="1604"/>
    </i>
    <i r="1">
      <x v="1478"/>
    </i>
    <i r="1">
      <x v="2509"/>
    </i>
    <i r="1">
      <x v="2868"/>
    </i>
    <i r="1">
      <x v="578"/>
    </i>
    <i r="1">
      <x v="1099"/>
    </i>
    <i r="1">
      <x v="587"/>
    </i>
    <i r="1">
      <x v="426"/>
    </i>
    <i r="1">
      <x v="790"/>
    </i>
    <i r="1">
      <x v="115"/>
    </i>
    <i r="1">
      <x v="1347"/>
    </i>
    <i r="1">
      <x v="927"/>
    </i>
    <i r="1">
      <x v="1377"/>
    </i>
    <i r="1">
      <x v="1172"/>
    </i>
    <i r="1">
      <x v="1758"/>
    </i>
    <i r="1">
      <x v="2894"/>
    </i>
    <i r="1">
      <x v="513"/>
    </i>
    <i r="1">
      <x v="1034"/>
    </i>
    <i r="1">
      <x v="1907"/>
    </i>
    <i r="1">
      <x v="2959"/>
    </i>
    <i r="1">
      <x v="1939"/>
    </i>
    <i r="1">
      <x v="547"/>
    </i>
    <i r="1">
      <x v="244"/>
    </i>
    <i r="1">
      <x v="693"/>
    </i>
    <i r="1">
      <x v="1219"/>
    </i>
    <i r="1">
      <x v="2637"/>
    </i>
    <i r="1">
      <x v="630"/>
    </i>
    <i r="1">
      <x v="1055"/>
    </i>
    <i r="1">
      <x v="2704"/>
    </i>
    <i r="1">
      <x v="2272"/>
    </i>
    <i r="1">
      <x v="991"/>
    </i>
    <i r="1">
      <x v="3015"/>
    </i>
    <i r="1">
      <x v="2787"/>
    </i>
    <i r="1">
      <x v="1690"/>
    </i>
    <i r="1">
      <x v="1528"/>
    </i>
    <i r="1">
      <x v="1869"/>
    </i>
    <i r="1">
      <x v="1277"/>
    </i>
    <i r="1">
      <x v="898"/>
    </i>
    <i r="1">
      <x v="940"/>
    </i>
    <i r="1">
      <x v="1474"/>
    </i>
    <i r="1">
      <x v="715"/>
    </i>
    <i r="1">
      <x v="1057"/>
    </i>
    <i r="1">
      <x v="324"/>
    </i>
    <i r="1">
      <x v="139"/>
    </i>
    <i r="1">
      <x v="529"/>
    </i>
    <i r="1">
      <x v="317"/>
    </i>
    <i r="1">
      <x v="2678"/>
    </i>
    <i r="1">
      <x v="1056"/>
    </i>
    <i r="1">
      <x v="28"/>
    </i>
    <i r="1">
      <x v="1943"/>
    </i>
    <i r="1">
      <x v="3009"/>
    </i>
    <i r="1">
      <x v="1658"/>
    </i>
    <i r="1">
      <x v="65"/>
    </i>
    <i r="1">
      <x v="1069"/>
    </i>
    <i r="1">
      <x v="2649"/>
    </i>
    <i r="1">
      <x v="1670"/>
    </i>
    <i r="1">
      <x v="849"/>
    </i>
    <i r="1">
      <x v="1111"/>
    </i>
    <i r="1">
      <x v="2250"/>
    </i>
    <i r="1">
      <x v="1627"/>
    </i>
    <i r="1">
      <x v="73"/>
    </i>
    <i r="1">
      <x v="2239"/>
    </i>
    <i r="1">
      <x v="1933"/>
    </i>
    <i r="1">
      <x v="1854"/>
    </i>
    <i r="1">
      <x v="2541"/>
    </i>
    <i r="1">
      <x v="2493"/>
    </i>
    <i r="1">
      <x v="1189"/>
    </i>
    <i r="1">
      <x v="2312"/>
    </i>
    <i r="1">
      <x v="2992"/>
    </i>
    <i r="1">
      <x v="2404"/>
    </i>
    <i r="1">
      <x v="2919"/>
    </i>
    <i r="1">
      <x v="668"/>
    </i>
    <i r="1">
      <x v="195"/>
    </i>
    <i r="1">
      <x v="2913"/>
    </i>
    <i r="1">
      <x v="120"/>
    </i>
    <i r="1">
      <x v="2505"/>
    </i>
    <i r="1">
      <x v="2544"/>
    </i>
    <i r="1">
      <x v="469"/>
    </i>
    <i r="1">
      <x v="2446"/>
    </i>
    <i r="1">
      <x v="2434"/>
    </i>
    <i r="1">
      <x v="2089"/>
    </i>
    <i r="1">
      <x v="266"/>
    </i>
    <i r="1">
      <x v="1357"/>
    </i>
    <i r="1">
      <x v="2427"/>
    </i>
    <i r="1">
      <x v="1142"/>
    </i>
    <i r="1">
      <x v="1403"/>
    </i>
    <i r="1">
      <x v="416"/>
    </i>
    <i r="1">
      <x v="2273"/>
    </i>
    <i r="1">
      <x v="2488"/>
    </i>
    <i r="1">
      <x v="1268"/>
    </i>
    <i r="1">
      <x v="697"/>
    </i>
    <i r="1">
      <x v="2587"/>
    </i>
    <i r="1">
      <x v="312"/>
    </i>
    <i r="1">
      <x v="2142"/>
    </i>
    <i r="1">
      <x v="2554"/>
    </i>
    <i r="1">
      <x v="1973"/>
    </i>
    <i r="1">
      <x v="680"/>
    </i>
    <i r="1">
      <x v="2657"/>
    </i>
    <i r="1">
      <x v="408"/>
    </i>
    <i r="1">
      <x v="908"/>
    </i>
    <i r="1">
      <x v="1026"/>
    </i>
    <i r="1">
      <x v="897"/>
    </i>
    <i r="1">
      <x v="2149"/>
    </i>
    <i r="1">
      <x v="1684"/>
    </i>
    <i r="1">
      <x v="1400"/>
    </i>
    <i r="1">
      <x v="1334"/>
    </i>
    <i r="1">
      <x v="2801"/>
    </i>
    <i>
      <x v="4"/>
    </i>
    <i r="1">
      <x v="1955"/>
    </i>
    <i r="1">
      <x v="1421"/>
    </i>
    <i r="1">
      <x v="2027"/>
    </i>
    <i r="1">
      <x v="2449"/>
    </i>
    <i r="1">
      <x v="982"/>
    </i>
    <i r="1">
      <x v="2226"/>
    </i>
    <i r="1">
      <x v="2390"/>
    </i>
    <i r="1">
      <x v="649"/>
    </i>
    <i r="1">
      <x v="1942"/>
    </i>
    <i r="1">
      <x v="1543"/>
    </i>
    <i r="1">
      <x v="1447"/>
    </i>
    <i r="1">
      <x v="1416"/>
    </i>
    <i r="1">
      <x v="2295"/>
    </i>
    <i r="1">
      <x v="173"/>
    </i>
    <i r="1">
      <x v="1965"/>
    </i>
    <i r="1">
      <x v="2700"/>
    </i>
    <i r="1">
      <x v="2620"/>
    </i>
    <i r="1">
      <x v="1881"/>
    </i>
    <i r="1">
      <x v="2744"/>
    </i>
    <i r="1">
      <x v="2576"/>
    </i>
    <i r="1">
      <x v="550"/>
    </i>
    <i r="1">
      <x v="146"/>
    </i>
    <i r="1">
      <x v="46"/>
    </i>
    <i r="1">
      <x v="2243"/>
    </i>
    <i r="1">
      <x v="1540"/>
    </i>
    <i r="1">
      <x v="3004"/>
    </i>
    <i r="1">
      <x v="1451"/>
    </i>
    <i r="1">
      <x v="1230"/>
    </i>
    <i r="1">
      <x v="515"/>
    </i>
    <i r="1">
      <x v="1770"/>
    </i>
    <i r="1">
      <x v="261"/>
    </i>
    <i r="1">
      <x v="2981"/>
    </i>
    <i r="1">
      <x v="590"/>
    </i>
    <i r="1">
      <x v="56"/>
    </i>
    <i r="1">
      <x v="3033"/>
    </i>
    <i r="1">
      <x v="842"/>
    </i>
    <i r="1">
      <x v="2060"/>
    </i>
    <i r="1">
      <x v="798"/>
    </i>
    <i r="1">
      <x v="870"/>
    </i>
    <i r="1">
      <x v="2352"/>
    </i>
    <i r="1">
      <x v="1091"/>
    </i>
    <i r="1">
      <x v="869"/>
    </i>
    <i r="1">
      <x v="2611"/>
    </i>
    <i r="1">
      <x v="776"/>
    </i>
    <i r="1">
      <x v="233"/>
    </i>
    <i r="1">
      <x v="17"/>
    </i>
    <i r="1">
      <x v="1109"/>
    </i>
    <i r="1">
      <x v="1261"/>
    </i>
    <i r="1">
      <x v="2716"/>
    </i>
    <i r="1">
      <x v="1595"/>
    </i>
    <i r="1">
      <x v="740"/>
    </i>
    <i r="1">
      <x v="528"/>
    </i>
    <i r="1">
      <x v="488"/>
    </i>
    <i r="1">
      <x v="170"/>
    </i>
    <i r="1">
      <x v="2140"/>
    </i>
    <i r="1">
      <x v="975"/>
    </i>
    <i r="1">
      <x v="1909"/>
    </i>
    <i r="1">
      <x v="1384"/>
    </i>
    <i r="1">
      <x v="1936"/>
    </i>
    <i r="1">
      <x v="456"/>
    </i>
    <i r="1">
      <x v="502"/>
    </i>
    <i r="1">
      <x v="1804"/>
    </i>
    <i r="1">
      <x v="2617"/>
    </i>
    <i r="1">
      <x v="1913"/>
    </i>
    <i r="1">
      <x v="2480"/>
    </i>
    <i r="1">
      <x v="1897"/>
    </i>
    <i r="1">
      <x v="1877"/>
    </i>
    <i r="1">
      <x v="294"/>
    </i>
    <i r="1">
      <x v="2626"/>
    </i>
    <i r="1">
      <x v="2141"/>
    </i>
    <i r="1">
      <x v="2927"/>
    </i>
    <i r="1">
      <x v="1730"/>
    </i>
    <i r="1">
      <x v="395"/>
    </i>
    <i r="1">
      <x v="1415"/>
    </i>
    <i r="1">
      <x v="389"/>
    </i>
    <i r="1">
      <x v="1985"/>
    </i>
    <i r="1">
      <x v="1243"/>
    </i>
    <i r="1">
      <x v="593"/>
    </i>
    <i r="1">
      <x v="2015"/>
    </i>
    <i r="1">
      <x v="116"/>
    </i>
    <i r="1">
      <x v="568"/>
    </i>
    <i r="1">
      <x v="508"/>
    </i>
    <i r="1">
      <x v="2310"/>
    </i>
    <i r="1">
      <x v="2526"/>
    </i>
    <i r="1">
      <x v="1644"/>
    </i>
    <i r="1">
      <x v="1759"/>
    </i>
    <i r="1">
      <x v="2994"/>
    </i>
    <i r="1">
      <x v="70"/>
    </i>
    <i r="1">
      <x v="1000"/>
    </i>
    <i r="1">
      <x v="2910"/>
    </i>
    <i r="1">
      <x v="1080"/>
    </i>
    <i r="1">
      <x v="741"/>
    </i>
    <i r="1">
      <x v="2189"/>
    </i>
    <i r="1">
      <x v="719"/>
    </i>
    <i r="1">
      <x v="1500"/>
    </i>
    <i r="1">
      <x v="1176"/>
    </i>
    <i r="1">
      <x v="299"/>
    </i>
    <i r="1">
      <x v="2363"/>
    </i>
    <i r="1">
      <x v="910"/>
    </i>
    <i r="1">
      <x v="2101"/>
    </i>
    <i r="1">
      <x v="471"/>
    </i>
    <i r="1">
      <x v="635"/>
    </i>
    <i r="1">
      <x v="2133"/>
    </i>
    <i r="1">
      <x v="1760"/>
    </i>
    <i r="1">
      <x v="346"/>
    </i>
    <i r="1">
      <x v="58"/>
    </i>
    <i r="1">
      <x v="2993"/>
    </i>
    <i r="1">
      <x v="2534"/>
    </i>
    <i r="1">
      <x v="1314"/>
    </i>
    <i r="1">
      <x v="2023"/>
    </i>
    <i r="1">
      <x v="330"/>
    </i>
    <i r="1">
      <x v="2955"/>
    </i>
    <i r="1">
      <x v="1553"/>
    </i>
    <i r="1">
      <x v="314"/>
    </i>
    <i r="1">
      <x v="2989"/>
    </i>
    <i r="1">
      <x v="2111"/>
    </i>
    <i r="1">
      <x v="2811"/>
    </i>
    <i r="1">
      <x v="803"/>
    </i>
    <i r="1">
      <x v="84"/>
    </i>
    <i r="1">
      <x v="1448"/>
    </i>
    <i r="1">
      <x v="2762"/>
    </i>
    <i r="1">
      <x v="811"/>
    </i>
    <i r="1">
      <x v="2854"/>
    </i>
    <i r="1">
      <x v="2503"/>
    </i>
    <i r="1">
      <x v="2548"/>
    </i>
    <i r="1">
      <x v="730"/>
    </i>
    <i r="1">
      <x v="2602"/>
    </i>
    <i r="1">
      <x v="2706"/>
    </i>
    <i r="1">
      <x v="113"/>
    </i>
    <i r="1">
      <x v="1978"/>
    </i>
    <i r="1">
      <x v="1011"/>
    </i>
    <i r="1">
      <x v="2110"/>
    </i>
    <i r="1">
      <x v="2022"/>
    </i>
    <i r="1">
      <x v="754"/>
    </i>
    <i r="1">
      <x v="2907"/>
    </i>
    <i r="1">
      <x v="2840"/>
    </i>
    <i r="1">
      <x v="2207"/>
    </i>
    <i r="1">
      <x v="124"/>
    </i>
    <i r="1">
      <x v="2257"/>
    </i>
    <i r="1">
      <x v="2799"/>
    </i>
    <i r="1">
      <x v="453"/>
    </i>
    <i r="1">
      <x v="1032"/>
    </i>
    <i r="1">
      <x v="1236"/>
    </i>
    <i r="1">
      <x v="2174"/>
    </i>
    <i r="1">
      <x v="207"/>
    </i>
    <i r="1">
      <x v="122"/>
    </i>
    <i>
      <x v="5"/>
    </i>
    <i r="1">
      <x v="2054"/>
    </i>
    <i r="1">
      <x v="2951"/>
    </i>
    <i r="1">
      <x v="979"/>
    </i>
    <i r="1">
      <x v="2255"/>
    </i>
    <i r="1">
      <x v="1019"/>
    </i>
    <i r="1">
      <x v="2936"/>
    </i>
    <i r="1">
      <x v="2926"/>
    </i>
    <i r="1">
      <x v="2161"/>
    </i>
    <i r="1">
      <x v="1883"/>
    </i>
    <i r="1">
      <x v="1501"/>
    </i>
    <i r="1">
      <x v="2513"/>
    </i>
    <i r="1">
      <x v="401"/>
    </i>
    <i r="1">
      <x v="2594"/>
    </i>
    <i r="1">
      <x v="269"/>
    </i>
    <i r="1">
      <x v="464"/>
    </i>
    <i r="1">
      <x v="2324"/>
    </i>
    <i r="1">
      <x v="767"/>
    </i>
    <i r="1">
      <x v="1831"/>
    </i>
    <i r="1">
      <x v="203"/>
    </i>
    <i r="1">
      <x v="2983"/>
    </i>
    <i r="1">
      <x v="2178"/>
    </i>
    <i r="1">
      <x v="625"/>
    </i>
    <i r="1">
      <x v="1043"/>
    </i>
    <i r="1">
      <x v="2333"/>
    </i>
    <i r="1">
      <x v="1480"/>
    </i>
    <i r="1">
      <x v="509"/>
    </i>
    <i r="1">
      <x v="812"/>
    </i>
    <i r="1">
      <x v="1971"/>
    </i>
    <i r="1">
      <x v="947"/>
    </i>
    <i r="1">
      <x v="1780"/>
    </i>
    <i r="1">
      <x v="1036"/>
    </i>
    <i r="1">
      <x v="2315"/>
    </i>
    <i r="1">
      <x v="825"/>
    </i>
    <i r="1">
      <x v="1979"/>
    </i>
    <i r="1">
      <x v="372"/>
    </i>
    <i r="1">
      <x v="2642"/>
    </i>
    <i r="1">
      <x v="2283"/>
    </i>
    <i r="1">
      <x v="921"/>
    </i>
    <i r="1">
      <x v="475"/>
    </i>
    <i r="1">
      <x v="1538"/>
    </i>
    <i r="1">
      <x v="429"/>
    </i>
    <i r="1">
      <x v="1013"/>
    </i>
    <i r="1">
      <x v="1757"/>
    </i>
    <i r="1">
      <x v="1072"/>
    </i>
    <i r="1">
      <x v="286"/>
    </i>
    <i r="1">
      <x v="2155"/>
    </i>
    <i r="1">
      <x v="2758"/>
    </i>
    <i r="1">
      <x v="2897"/>
    </i>
    <i r="1">
      <x v="1005"/>
    </i>
    <i r="1">
      <x v="2683"/>
    </i>
    <i r="1">
      <x v="616"/>
    </i>
    <i r="1">
      <x v="1521"/>
    </i>
    <i r="1">
      <x v="540"/>
    </i>
    <i r="1">
      <x v="2923"/>
    </i>
    <i r="1">
      <x v="782"/>
    </i>
    <i r="1">
      <x v="2348"/>
    </i>
    <i r="1">
      <x v="2830"/>
    </i>
    <i r="1">
      <x v="1238"/>
    </i>
    <i r="1">
      <x v="1725"/>
    </i>
    <i r="1">
      <x v="856"/>
    </i>
    <i r="1">
      <x v="2304"/>
    </i>
    <i r="1">
      <x v="563"/>
    </i>
    <i r="1">
      <x v="2270"/>
    </i>
    <i r="1">
      <x v="3041"/>
    </i>
    <i r="1">
      <x v="1402"/>
    </i>
    <i r="1">
      <x v="2823"/>
    </i>
    <i r="1">
      <x v="1227"/>
    </i>
    <i r="1">
      <x v="2741"/>
    </i>
    <i r="1">
      <x v="2601"/>
    </i>
    <i r="1">
      <x v="2703"/>
    </i>
    <i r="1">
      <x v="1266"/>
    </i>
    <i r="1">
      <x v="2686"/>
    </i>
    <i r="1">
      <x v="403"/>
    </i>
    <i r="1">
      <x v="1458"/>
    </i>
    <i r="1">
      <x v="278"/>
    </i>
    <i r="1">
      <x v="167"/>
    </i>
    <i r="1">
      <x v="1412"/>
    </i>
    <i r="1">
      <x v="1204"/>
    </i>
    <i r="1">
      <x v="387"/>
    </i>
    <i r="1">
      <x v="1222"/>
    </i>
    <i r="1">
      <x v="984"/>
    </i>
    <i r="1">
      <x v="2412"/>
    </i>
    <i r="1">
      <x v="1729"/>
    </i>
    <i r="1">
      <x v="2122"/>
    </i>
    <i r="1">
      <x v="681"/>
    </i>
    <i r="1">
      <x v="622"/>
    </i>
    <i r="1">
      <x v="2539"/>
    </i>
    <i r="1">
      <x v="972"/>
    </i>
    <i r="1">
      <x v="533"/>
    </i>
    <i r="1">
      <x v="760"/>
    </i>
    <i r="1">
      <x v="68"/>
    </i>
    <i r="1">
      <x v="2632"/>
    </i>
    <i r="1">
      <x v="2193"/>
    </i>
    <i r="1">
      <x v="248"/>
    </i>
    <i r="1">
      <x v="2798"/>
    </i>
    <i r="1">
      <x v="1455"/>
    </i>
    <i r="1">
      <x v="779"/>
    </i>
    <i r="1">
      <x v="584"/>
    </i>
    <i r="1">
      <x v="747"/>
    </i>
    <i r="1">
      <x v="904"/>
    </i>
    <i r="1">
      <x v="2258"/>
    </i>
    <i r="1">
      <x v="2439"/>
    </i>
    <i r="1">
      <x v="2457"/>
    </i>
    <i r="1">
      <x v="665"/>
    </i>
    <i r="1">
      <x v="1058"/>
    </i>
    <i r="1">
      <x v="72"/>
    </i>
    <i r="1">
      <x v="1513"/>
    </i>
    <i r="1">
      <x v="884"/>
    </i>
    <i r="1">
      <x v="1166"/>
    </i>
    <i r="1">
      <x v="2757"/>
    </i>
    <i r="1">
      <x v="1211"/>
    </i>
    <i r="1">
      <x v="708"/>
    </i>
    <i r="1">
      <x v="215"/>
    </i>
    <i r="1">
      <x v="2721"/>
    </i>
    <i r="1">
      <x v="2383"/>
    </i>
    <i r="1">
      <x v="1244"/>
    </i>
    <i r="1">
      <x v="2170"/>
    </i>
    <i r="1">
      <x v="1795"/>
    </i>
    <i r="1">
      <x v="2855"/>
    </i>
    <i r="1">
      <x v="1740"/>
    </i>
    <i r="1">
      <x v="1922"/>
    </i>
    <i r="1">
      <x v="1337"/>
    </i>
    <i r="1">
      <x v="1386"/>
    </i>
    <i r="1">
      <x v="479"/>
    </i>
    <i r="1">
      <x v="144"/>
    </i>
    <i r="1">
      <x v="2251"/>
    </i>
    <i r="1">
      <x v="2903"/>
    </i>
    <i r="1">
      <x v="1775"/>
    </i>
    <i r="1">
      <x v="1579"/>
    </i>
    <i r="1">
      <x v="2570"/>
    </i>
    <i r="1">
      <x v="1042"/>
    </i>
    <i r="1">
      <x v="718"/>
    </i>
    <i r="1">
      <x v="714"/>
    </i>
    <i r="1">
      <x v="565"/>
    </i>
    <i r="1">
      <x v="2773"/>
    </i>
    <i r="1">
      <x v="1381"/>
    </i>
    <i r="1">
      <x v="2885"/>
    </i>
    <i r="1">
      <x v="169"/>
    </i>
    <i r="1">
      <x v="310"/>
    </i>
    <i r="1">
      <x v="358"/>
    </i>
    <i r="1">
      <x v="1516"/>
    </i>
    <i r="1">
      <x v="2466"/>
    </i>
    <i r="1">
      <x v="530"/>
    </i>
    <i r="1">
      <x v="2529"/>
    </i>
    <i r="1">
      <x v="2622"/>
    </i>
    <i r="1">
      <x v="1336"/>
    </i>
    <i r="1">
      <x v="492"/>
    </i>
    <i r="1">
      <x v="1851"/>
    </i>
    <i r="1">
      <x v="1427"/>
    </i>
    <i r="1">
      <x v="2498"/>
    </i>
    <i r="1">
      <x v="653"/>
    </i>
    <i r="1">
      <x v="1138"/>
    </i>
    <i r="1">
      <x v="660"/>
    </i>
    <i r="1">
      <x v="3046"/>
    </i>
    <i r="1">
      <x v="10"/>
    </i>
    <i r="1">
      <x v="654"/>
    </i>
    <i r="1">
      <x v="2061"/>
    </i>
    <i r="1">
      <x v="2237"/>
    </i>
    <i r="1">
      <x v="1868"/>
    </i>
    <i r="1">
      <x v="2010"/>
    </i>
    <i r="1">
      <x v="88"/>
    </i>
    <i r="1">
      <x v="1240"/>
    </i>
    <i r="1">
      <x v="3025"/>
    </i>
    <i r="1">
      <x v="2464"/>
    </i>
    <i r="1">
      <x v="2064"/>
    </i>
    <i>
      <x v="6"/>
    </i>
    <i r="1">
      <x v="1695"/>
    </i>
    <i r="1">
      <x v="4"/>
    </i>
    <i r="1">
      <x v="1560"/>
    </i>
    <i r="1">
      <x v="442"/>
    </i>
    <i r="1">
      <x v="1098"/>
    </i>
    <i r="1">
      <x v="376"/>
    </i>
    <i r="1">
      <x v="2630"/>
    </i>
    <i r="1">
      <x v="969"/>
    </i>
    <i r="1">
      <x v="2285"/>
    </i>
    <i r="1">
      <x v="2303"/>
    </i>
    <i r="1">
      <x v="2135"/>
    </i>
    <i r="1">
      <x v="1630"/>
    </i>
    <i r="1">
      <x v="2661"/>
    </i>
    <i r="1">
      <x v="1884"/>
    </i>
    <i r="1">
      <x v="2235"/>
    </i>
    <i r="1">
      <x v="1370"/>
    </i>
    <i r="1">
      <x v="499"/>
    </i>
    <i r="1">
      <x v="2066"/>
    </i>
    <i r="1">
      <x v="1319"/>
    </i>
    <i r="1">
      <x v="1838"/>
    </i>
    <i r="1">
      <x v="1892"/>
    </i>
    <i r="1">
      <x v="1536"/>
    </i>
    <i r="1">
      <x v="1128"/>
    </i>
    <i r="1">
      <x v="2300"/>
    </i>
    <i r="1">
      <x v="709"/>
    </i>
    <i r="1">
      <x v="761"/>
    </i>
    <i r="1">
      <x v="682"/>
    </i>
    <i r="1">
      <x v="2970"/>
    </i>
    <i r="1">
      <x v="321"/>
    </i>
    <i r="1">
      <x v="2583"/>
    </i>
    <i r="1">
      <x v="791"/>
    </i>
    <i r="1">
      <x v="588"/>
    </i>
    <i r="1">
      <x v="2202"/>
    </i>
    <i r="1">
      <x v="2409"/>
    </i>
    <i r="1">
      <x v="3020"/>
    </i>
    <i r="1">
      <x v="2718"/>
    </i>
    <i r="1">
      <x v="2442"/>
    </i>
    <i r="1">
      <x v="1185"/>
    </i>
    <i r="1">
      <x v="1861"/>
    </i>
    <i r="1">
      <x v="265"/>
    </i>
    <i r="1">
      <x v="3036"/>
    </i>
    <i r="1">
      <x v="498"/>
    </i>
    <i r="1">
      <x v="2391"/>
    </i>
    <i r="1">
      <x v="1993"/>
    </i>
    <i r="1">
      <x v="1144"/>
    </i>
    <i r="1">
      <x v="446"/>
    </i>
    <i r="1">
      <x v="1382"/>
    </i>
    <i r="1">
      <x v="2882"/>
    </i>
    <i r="1">
      <x v="721"/>
    </i>
    <i r="1">
      <x v="2062"/>
    </i>
    <i r="1">
      <x v="548"/>
    </i>
    <i r="1">
      <x v="1946"/>
    </i>
    <i r="1">
      <x v="103"/>
    </i>
    <i r="1">
      <x v="2616"/>
    </i>
    <i r="1">
      <x v="2481"/>
    </i>
    <i r="1">
      <x v="2874"/>
    </i>
    <i r="1">
      <x v="1271"/>
    </i>
    <i r="1">
      <x v="2676"/>
    </i>
    <i r="1">
      <x v="117"/>
    </i>
    <i r="1">
      <x v="2082"/>
    </i>
    <i r="1">
      <x v="81"/>
    </i>
    <i r="1">
      <x v="758"/>
    </i>
    <i r="1">
      <x v="237"/>
    </i>
    <i r="1">
      <x v="938"/>
    </i>
    <i r="1">
      <x v="564"/>
    </i>
    <i r="1">
      <x v="333"/>
    </i>
    <i r="1">
      <x v="1912"/>
    </i>
    <i r="1">
      <x v="846"/>
    </i>
    <i r="1">
      <x v="200"/>
    </i>
    <i r="1">
      <x v="1898"/>
    </i>
    <i r="1">
      <x v="3010"/>
    </i>
    <i r="1">
      <x v="300"/>
    </i>
    <i r="1">
      <x v="2128"/>
    </i>
    <i r="1">
      <x v="2566"/>
    </i>
    <i r="1">
      <x v="2575"/>
    </i>
    <i r="1">
      <x v="2276"/>
    </i>
    <i r="1">
      <x v="414"/>
    </i>
    <i r="1">
      <x v="2606"/>
    </i>
    <i r="1">
      <x v="952"/>
    </i>
    <i r="1">
      <x v="290"/>
    </i>
    <i r="1">
      <x v="217"/>
    </i>
    <i r="1">
      <x v="1995"/>
    </i>
    <i r="1">
      <x v="1615"/>
    </i>
    <i r="1">
      <x v="1952"/>
    </i>
    <i r="1">
      <x v="1743"/>
    </i>
    <i r="1">
      <x v="3014"/>
    </i>
    <i r="1">
      <x v="2535"/>
    </i>
    <i r="1">
      <x v="802"/>
    </i>
    <i r="1">
      <x v="986"/>
    </i>
    <i r="1">
      <x v="1479"/>
    </i>
    <i r="1">
      <x v="1949"/>
    </i>
    <i r="1">
      <x v="2187"/>
    </i>
    <i r="1">
      <x v="470"/>
    </i>
    <i r="1">
      <x v="366"/>
    </i>
    <i r="1">
      <x v="2850"/>
    </i>
    <i r="1">
      <x v="83"/>
    </i>
    <i r="1">
      <x v="2884"/>
    </i>
    <i r="1">
      <x v="1354"/>
    </i>
    <i r="1">
      <x v="1800"/>
    </i>
    <i r="1">
      <x v="1857"/>
    </i>
    <i r="1">
      <x v="1673"/>
    </i>
    <i r="1">
      <x v="759"/>
    </i>
    <i r="1">
      <x v="1318"/>
    </i>
    <i r="1">
      <x v="340"/>
    </i>
    <i r="1">
      <x v="1671"/>
    </i>
    <i r="1">
      <x v="821"/>
    </i>
    <i r="1">
      <x v="1274"/>
    </i>
    <i r="1">
      <x v="1988"/>
    </i>
    <i r="1">
      <x v="2639"/>
    </i>
    <i r="1">
      <x v="1534"/>
    </i>
    <i r="1">
      <x v="1856"/>
    </i>
    <i r="1">
      <x v="2860"/>
    </i>
    <i r="1">
      <x v="2487"/>
    </i>
    <i r="1">
      <x v="185"/>
    </i>
    <i r="1">
      <x v="448"/>
    </i>
    <i r="1">
      <x v="156"/>
    </i>
    <i r="1">
      <x v="537"/>
    </i>
    <i r="1">
      <x v="1214"/>
    </i>
    <i r="1">
      <x v="610"/>
    </i>
    <i r="1">
      <x v="2595"/>
    </i>
    <i r="1">
      <x v="2859"/>
    </i>
    <i r="1">
      <x v="2148"/>
    </i>
    <i r="1">
      <x v="794"/>
    </i>
    <i r="1">
      <x v="1121"/>
    </i>
    <i r="1">
      <x v="1031"/>
    </i>
    <i r="1">
      <x v="1027"/>
    </i>
    <i r="1">
      <x v="2392"/>
    </i>
    <i r="1">
      <x v="21"/>
    </i>
    <i r="1">
      <x v="1155"/>
    </i>
    <i r="1">
      <x v="1469"/>
    </i>
    <i r="1">
      <x v="2763"/>
    </i>
    <i r="1">
      <x v="859"/>
    </i>
    <i r="1">
      <x v="2018"/>
    </i>
    <i r="1">
      <x v="1895"/>
    </i>
    <i r="1">
      <x v="1919"/>
    </i>
    <i r="1">
      <x v="1332"/>
    </i>
    <i r="1">
      <x v="2414"/>
    </i>
    <i r="1">
      <x v="646"/>
    </i>
    <i r="1">
      <x v="1316"/>
    </i>
    <i r="1">
      <x v="2944"/>
    </i>
    <i r="1">
      <x v="2418"/>
    </i>
    <i r="1">
      <x v="2181"/>
    </i>
    <i r="1">
      <x v="2335"/>
    </i>
    <i r="1">
      <x v="3054"/>
    </i>
    <i r="1">
      <x v="2673"/>
    </i>
    <i r="1">
      <x v="1392"/>
    </i>
    <i r="1">
      <x v="2354"/>
    </i>
    <i r="1">
      <x v="735"/>
    </i>
    <i r="1">
      <x v="837"/>
    </i>
    <i r="1">
      <x v="1461"/>
    </i>
    <i r="1">
      <x v="2213"/>
    </i>
    <i r="1">
      <x v="64"/>
    </i>
    <i r="1">
      <x v="1263"/>
    </i>
    <i r="1">
      <x v="2330"/>
    </i>
    <i r="1">
      <x v="2373"/>
    </i>
    <i r="1">
      <x v="871"/>
    </i>
    <i r="1">
      <x v="2079"/>
    </i>
    <i r="1">
      <x v="483"/>
    </i>
    <i r="1">
      <x v="2764"/>
    </i>
    <i r="1">
      <x v="355"/>
    </i>
    <i r="1">
      <x v="815"/>
    </i>
    <i r="1">
      <x v="136"/>
    </i>
    <i r="1">
      <x v="929"/>
    </i>
    <i r="1">
      <x v="2377"/>
    </i>
    <i r="1">
      <x v="807"/>
    </i>
    <i r="1">
      <x v="1681"/>
    </i>
    <i r="1">
      <x v="267"/>
    </i>
    <i r="1">
      <x v="2104"/>
    </i>
    <i r="1">
      <x v="211"/>
    </i>
    <i r="1">
      <x v="1434"/>
    </i>
    <i r="1">
      <x v="814"/>
    </i>
    <i r="1">
      <x v="1717"/>
    </i>
    <i>
      <x v="7"/>
    </i>
    <i r="1">
      <x v="2825"/>
    </i>
    <i r="1">
      <x v="1957"/>
    </i>
    <i r="1">
      <x v="149"/>
    </i>
    <i r="1">
      <x v="981"/>
    </i>
    <i r="1">
      <x v="1205"/>
    </i>
    <i r="1">
      <x v="1250"/>
    </i>
    <i r="1">
      <x v="2227"/>
    </i>
    <i r="1">
      <x v="2682"/>
    </i>
    <i r="1">
      <x v="1648"/>
    </i>
    <i r="1">
      <x v="1074"/>
    </i>
    <i r="1">
      <x v="2102"/>
    </i>
    <i r="1">
      <x v="1544"/>
    </i>
    <i r="1">
      <x v="2028"/>
    </i>
    <i r="1">
      <x v="2359"/>
    </i>
    <i r="1">
      <x v="394"/>
    </i>
    <i r="1">
      <x v="642"/>
    </i>
    <i r="1">
      <x v="347"/>
    </i>
    <i r="1">
      <x v="1769"/>
    </i>
    <i r="1">
      <x v="1885"/>
    </i>
    <i r="1">
      <x v="1569"/>
    </i>
    <i r="1">
      <x v="2240"/>
    </i>
    <i r="1">
      <x v="2075"/>
    </i>
    <i r="1">
      <x v="5"/>
    </i>
    <i r="1">
      <x v="951"/>
    </i>
    <i r="1">
      <x v="955"/>
    </i>
    <i r="1">
      <x v="722"/>
    </i>
    <i r="1">
      <x v="2987"/>
    </i>
    <i r="1">
      <x v="1578"/>
    </i>
    <i r="1">
      <x v="1085"/>
    </i>
    <i r="1">
      <x v="1594"/>
    </i>
    <i r="1">
      <x v="157"/>
    </i>
    <i r="1">
      <x v="1724"/>
    </i>
    <i r="1">
      <x v="1323"/>
    </i>
    <i r="1">
      <x v="1435"/>
    </i>
    <i r="1">
      <x v="1634"/>
    </i>
    <i r="1">
      <x v="574"/>
    </i>
    <i r="1">
      <x v="202"/>
    </i>
    <i r="1">
      <x v="222"/>
    </i>
    <i r="1">
      <x v="2804"/>
    </i>
    <i r="1">
      <x v="732"/>
    </i>
    <i r="1">
      <x v="2550"/>
    </i>
    <i r="1">
      <x v="2924"/>
    </i>
    <i r="1">
      <x v="1021"/>
    </i>
    <i r="1">
      <x v="836"/>
    </i>
    <i r="1">
      <x v="2380"/>
    </i>
    <i r="1">
      <x v="2780"/>
    </i>
    <i r="1">
      <x v="1573"/>
    </i>
    <i r="1">
      <x v="1520"/>
    </i>
    <i r="1">
      <x v="1794"/>
    </i>
    <i r="1">
      <x v="920"/>
    </i>
    <i r="1">
      <x v="37"/>
    </i>
    <i r="1">
      <x v="1694"/>
    </i>
    <i r="1">
      <x v="1297"/>
    </i>
    <i r="1">
      <x v="1503"/>
    </i>
    <i r="1">
      <x v="1502"/>
    </i>
    <i r="1">
      <x v="2555"/>
    </i>
    <i r="1">
      <x v="2948"/>
    </i>
    <i r="1">
      <x v="1044"/>
    </i>
    <i r="1">
      <x v="569"/>
    </i>
    <i r="1">
      <x v="2411"/>
    </i>
    <i r="1">
      <x v="2567"/>
    </i>
    <i r="1">
      <x v="2410"/>
    </i>
    <i r="1">
      <x v="888"/>
    </i>
    <i r="1">
      <x v="235"/>
    </i>
    <i r="1">
      <x v="1805"/>
    </i>
    <i r="1">
      <x v="1537"/>
    </i>
    <i r="1">
      <x v="2746"/>
    </i>
    <i r="1">
      <x v="2578"/>
    </i>
    <i r="1">
      <x v="198"/>
    </i>
    <i r="1">
      <x v="1512"/>
    </i>
    <i r="1">
      <x v="1140"/>
    </i>
    <i r="1">
      <x v="2113"/>
    </i>
    <i r="1">
      <x v="41"/>
    </i>
    <i r="1">
      <x v="234"/>
    </i>
    <i r="1">
      <x v="223"/>
    </i>
    <i r="1">
      <x v="1089"/>
    </i>
    <i r="1">
      <x v="916"/>
    </i>
    <i r="1">
      <x v="1113"/>
    </i>
    <i r="1">
      <x v="2898"/>
    </i>
    <i r="1">
      <x v="2681"/>
    </i>
    <i r="1">
      <x v="1860"/>
    </i>
    <i r="1">
      <x v="1789"/>
    </i>
    <i r="1">
      <x v="600"/>
    </i>
    <i r="1">
      <x v="989"/>
    </i>
    <i r="1">
      <x v="874"/>
    </i>
    <i r="1">
      <x v="629"/>
    </i>
    <i r="1">
      <x v="2986"/>
    </i>
    <i r="1">
      <x v="1531"/>
    </i>
    <i r="1">
      <x v="36"/>
    </i>
    <i r="1">
      <x v="3034"/>
    </i>
    <i r="1">
      <x v="1647"/>
    </i>
    <i r="1">
      <x v="2932"/>
    </i>
    <i r="1">
      <x v="595"/>
    </i>
    <i r="1">
      <x v="605"/>
    </i>
    <i r="1">
      <x v="1853"/>
    </i>
    <i r="1">
      <x v="1635"/>
    </i>
    <i r="1">
      <x v="2288"/>
    </i>
    <i r="1">
      <x v="1874"/>
    </i>
    <i r="1">
      <x v="2715"/>
    </i>
    <i r="1">
      <x v="1081"/>
    </i>
    <i r="1">
      <x v="2120"/>
    </i>
    <i r="1">
      <x v="3043"/>
    </i>
    <i r="1">
      <x v="1786"/>
    </i>
    <i r="1">
      <x v="1928"/>
    </i>
    <i r="1">
      <x v="1835"/>
    </i>
    <i r="1">
      <x v="2996"/>
    </i>
    <i r="1">
      <x v="1272"/>
    </i>
    <i r="1">
      <x v="2263"/>
    </i>
    <i r="1">
      <x v="74"/>
    </i>
    <i r="1">
      <x v="272"/>
    </i>
    <i r="1">
      <x v="1391"/>
    </i>
    <i r="1">
      <x v="465"/>
    </i>
    <i r="1">
      <x v="467"/>
    </i>
    <i r="1">
      <x v="2238"/>
    </i>
    <i r="1">
      <x v="1527"/>
    </i>
    <i r="1">
      <x v="2462"/>
    </i>
    <i r="1">
      <x v="1239"/>
    </i>
    <i r="1">
      <x v="1809"/>
    </i>
    <i r="1">
      <x v="2173"/>
    </i>
    <i r="1">
      <x v="384"/>
    </i>
    <i r="1">
      <x v="602"/>
    </i>
    <i r="1">
      <x v="1801"/>
    </i>
    <i r="1">
      <x v="295"/>
    </i>
    <i r="1">
      <x v="2514"/>
    </i>
    <i r="1">
      <x v="354"/>
    </i>
    <i r="1">
      <x v="2816"/>
    </i>
    <i r="1">
      <x v="511"/>
    </i>
    <i r="1">
      <x v="2504"/>
    </i>
    <i r="1">
      <x v="2782"/>
    </i>
    <i r="1">
      <x v="49"/>
    </i>
    <i r="1">
      <x v="857"/>
    </i>
    <i r="1">
      <x v="1951"/>
    </i>
    <i r="1">
      <x v="438"/>
    </i>
    <i r="1">
      <x v="2636"/>
    </i>
    <i r="1">
      <x v="1093"/>
    </i>
    <i r="1">
      <x v="2925"/>
    </i>
    <i r="1">
      <x v="1793"/>
    </i>
    <i r="1">
      <x v="1969"/>
    </i>
    <i r="1">
      <x v="1397"/>
    </i>
    <i r="1">
      <x v="1313"/>
    </i>
    <i r="1">
      <x v="104"/>
    </i>
    <i r="1">
      <x v="965"/>
    </i>
    <i r="1">
      <x v="2477"/>
    </i>
    <i r="1">
      <x v="2406"/>
    </i>
    <i r="1">
      <x v="289"/>
    </i>
    <i r="1">
      <x v="2435"/>
    </i>
    <i r="1">
      <x v="2186"/>
    </i>
    <i r="1">
      <x v="1950"/>
    </i>
    <i r="1">
      <x v="831"/>
    </i>
    <i r="1">
      <x v="2059"/>
    </i>
    <i r="1">
      <x v="3048"/>
    </i>
    <i r="1">
      <x v="1507"/>
    </i>
    <i r="1">
      <x v="2234"/>
    </i>
    <i r="1">
      <x v="1661"/>
    </i>
    <i r="1">
      <x v="2672"/>
    </i>
    <i r="1">
      <x v="1680"/>
    </i>
    <i r="1">
      <x v="717"/>
    </i>
    <i r="1">
      <x v="1349"/>
    </i>
    <i r="1">
      <x v="2106"/>
    </i>
    <i r="1">
      <x v="941"/>
    </i>
    <i r="1">
      <x v="1355"/>
    </i>
    <i r="1">
      <x v="1555"/>
    </i>
    <i r="1">
      <x v="1423"/>
    </i>
    <i r="1">
      <x v="1114"/>
    </i>
    <i r="1">
      <x v="2460"/>
    </i>
    <i r="1">
      <x v="304"/>
    </i>
    <i r="1">
      <x v="742"/>
    </i>
    <i r="1">
      <x v="2370"/>
    </i>
    <i>
      <x v="8"/>
    </i>
    <i r="1">
      <x v="2289"/>
    </i>
    <i r="1">
      <x v="1146"/>
    </i>
    <i r="1">
      <x v="2853"/>
    </i>
    <i r="1">
      <x v="1120"/>
    </i>
    <i r="1">
      <x v="1989"/>
    </i>
    <i r="1">
      <x v="2129"/>
    </i>
    <i r="1">
      <x v="930"/>
    </i>
    <i r="1">
      <x v="1378"/>
    </i>
    <i r="1">
      <x v="1929"/>
    </i>
    <i r="1">
      <x v="1255"/>
    </i>
    <i r="1">
      <x v="1393"/>
    </i>
    <i r="1">
      <x v="1016"/>
    </i>
    <i r="1">
      <x v="959"/>
    </i>
    <i r="1">
      <x v="309"/>
    </i>
    <i r="1">
      <x v="1041"/>
    </i>
    <i r="1">
      <x v="1691"/>
    </i>
    <i r="1">
      <x v="2931"/>
    </i>
    <i r="1">
      <x v="506"/>
    </i>
    <i r="1">
      <x v="885"/>
    </i>
    <i r="1">
      <x v="32"/>
    </i>
    <i r="1">
      <x v="1"/>
    </i>
    <i r="1">
      <x v="1886"/>
    </i>
    <i r="1">
      <x v="2960"/>
    </i>
    <i r="1">
      <x v="2930"/>
    </i>
    <i r="1">
      <x v="2707"/>
    </i>
    <i r="1">
      <x v="1197"/>
    </i>
    <i r="1">
      <x v="2067"/>
    </i>
    <i r="1">
      <x v="826"/>
    </i>
    <i r="1">
      <x v="1840"/>
    </i>
    <i r="1">
      <x v="2065"/>
    </i>
    <i r="1">
      <x v="824"/>
    </i>
    <i r="1">
      <x v="801"/>
    </i>
    <i r="1">
      <x v="2911"/>
    </i>
    <i r="1">
      <x v="240"/>
    </i>
    <i r="1">
      <x v="288"/>
    </i>
    <i r="1">
      <x v="1367"/>
    </i>
    <i r="1">
      <x v="3027"/>
    </i>
    <i r="1">
      <x v="2667"/>
    </i>
    <i r="1">
      <x v="2058"/>
    </i>
    <i r="1">
      <x v="974"/>
    </i>
    <i r="1">
      <x v="1737"/>
    </i>
    <i r="1">
      <x v="419"/>
    </i>
    <i r="1">
      <x v="2424"/>
    </i>
    <i r="1">
      <x v="1559"/>
    </i>
    <i r="1">
      <x v="700"/>
    </i>
    <i r="1">
      <x v="2774"/>
    </i>
    <i r="1">
      <x v="1749"/>
    </i>
    <i r="1">
      <x v="2329"/>
    </i>
    <i r="1">
      <x v="1265"/>
    </i>
    <i r="1">
      <x v="2838"/>
    </i>
    <i r="1">
      <x v="1960"/>
    </i>
    <i r="1">
      <x v="2684"/>
    </i>
    <i r="1">
      <x v="2400"/>
    </i>
    <i r="1">
      <x v="1925"/>
    </i>
    <i r="1">
      <x v="664"/>
    </i>
    <i r="1">
      <x v="1565"/>
    </i>
    <i r="1">
      <x v="1445"/>
    </i>
    <i r="1">
      <x v="1566"/>
    </i>
    <i r="1">
      <x v="2770"/>
    </i>
    <i r="1">
      <x v="2195"/>
    </i>
    <i r="1">
      <x v="3032"/>
    </i>
    <i r="1">
      <x v="2653"/>
    </i>
    <i r="1">
      <x v="1424"/>
    </i>
    <i r="1">
      <x v="2904"/>
    </i>
    <i r="1">
      <x v="2917"/>
    </i>
    <i r="1">
      <x v="3045"/>
    </i>
    <i r="1">
      <x v="2952"/>
    </i>
    <i r="1">
      <x v="1610"/>
    </i>
    <i r="1">
      <x v="2085"/>
    </i>
    <i r="1">
      <x v="1369"/>
    </i>
    <i r="1">
      <x v="1405"/>
    </i>
    <i r="1">
      <x v="1550"/>
    </i>
    <i r="1">
      <x v="2096"/>
    </i>
    <i r="1">
      <x v="2635"/>
    </i>
    <i r="1">
      <x v="2437"/>
    </i>
    <i r="1">
      <x v="2831"/>
    </i>
    <i r="1">
      <x v="2821"/>
    </i>
    <i r="1">
      <x v="853"/>
    </i>
    <i r="1">
      <x v="2957"/>
    </i>
    <i r="1">
      <x v="2921"/>
    </i>
    <i r="1">
      <x v="818"/>
    </i>
    <i r="1">
      <x v="197"/>
    </i>
    <i r="1">
      <x v="487"/>
    </i>
    <i r="1">
      <x v="404"/>
    </i>
    <i r="1">
      <x v="2296"/>
    </i>
    <i r="1">
      <x v="1086"/>
    </i>
    <i r="1">
      <x v="1523"/>
    </i>
    <i r="1">
      <x v="377"/>
    </i>
    <i r="1">
      <x v="1358"/>
    </i>
    <i r="1">
      <x v="1365"/>
    </i>
    <i r="1">
      <x v="518"/>
    </i>
    <i r="1">
      <x v="1629"/>
    </i>
    <i r="1">
      <x v="1776"/>
    </i>
    <i r="1">
      <x v="2349"/>
    </i>
    <i r="1">
      <x v="609"/>
    </i>
    <i r="1">
      <x v="2231"/>
    </i>
    <i r="1">
      <x v="2108"/>
    </i>
    <i r="1">
      <x v="423"/>
    </i>
    <i r="1">
      <x v="2749"/>
    </i>
    <i r="1">
      <x v="958"/>
    </i>
    <i r="1">
      <x v="1456"/>
    </i>
    <i r="1">
      <x v="1787"/>
    </i>
    <i r="1">
      <x v="2117"/>
    </i>
    <i r="1">
      <x v="1203"/>
    </i>
    <i r="1">
      <x v="1104"/>
    </i>
    <i r="1">
      <x v="638"/>
    </i>
    <i r="1">
      <x v="2889"/>
    </i>
    <i r="1">
      <x v="850"/>
    </i>
    <i r="1">
      <x v="891"/>
    </i>
    <i r="1">
      <x v="2856"/>
    </i>
    <i r="1">
      <x v="2020"/>
    </i>
    <i r="1">
      <x v="684"/>
    </i>
    <i r="1">
      <x v="1108"/>
    </i>
    <i r="1">
      <x v="1762"/>
    </i>
    <i r="1">
      <x v="2624"/>
    </i>
    <i r="1">
      <x v="1662"/>
    </i>
    <i r="1">
      <x v="800"/>
    </i>
    <i r="1">
      <x v="2588"/>
    </i>
    <i r="1">
      <x v="1798"/>
    </i>
    <i r="1">
      <x v="2646"/>
    </i>
    <i r="1">
      <x v="601"/>
    </i>
    <i r="1">
      <x v="279"/>
    </i>
    <i r="1">
      <x v="1001"/>
    </i>
    <i r="1">
      <x v="2775"/>
    </i>
    <i r="1">
      <x v="2103"/>
    </i>
    <i r="1">
      <x v="2714"/>
    </i>
    <i r="1">
      <x v="713"/>
    </i>
    <i r="1">
      <x v="2938"/>
    </i>
    <i r="1">
      <x v="12"/>
    </i>
    <i r="1">
      <x v="1931"/>
    </i>
    <i r="1">
      <x v="1812"/>
    </i>
    <i r="1">
      <x v="1837"/>
    </i>
    <i r="1">
      <x v="1554"/>
    </i>
    <i r="1">
      <x v="2081"/>
    </i>
    <i r="1">
      <x v="391"/>
    </i>
    <i r="1">
      <x v="2077"/>
    </i>
    <i r="1">
      <x v="1726"/>
    </i>
    <i r="1">
      <x v="2525"/>
    </i>
    <i r="1">
      <x v="2590"/>
    </i>
    <i r="1">
      <x v="2552"/>
    </i>
    <i r="1">
      <x v="2448"/>
    </i>
    <i r="1">
      <x v="808"/>
    </i>
    <i r="1">
      <x v="2236"/>
    </i>
    <i r="1">
      <x v="2121"/>
    </i>
    <i r="1">
      <x v="2452"/>
    </i>
    <i r="1">
      <x v="2697"/>
    </i>
    <i r="1">
      <x v="661"/>
    </i>
    <i r="1">
      <x v="460"/>
    </i>
    <i r="1">
      <x v="2241"/>
    </i>
    <i r="1">
      <x v="1819"/>
    </i>
    <i r="1">
      <x v="606"/>
    </i>
    <i r="1">
      <x v="1918"/>
    </i>
    <i r="1">
      <x v="2279"/>
    </i>
    <i r="1">
      <x v="1411"/>
    </i>
    <i r="1">
      <x v="2961"/>
    </i>
    <i r="1">
      <x v="1659"/>
    </i>
    <i r="1">
      <x v="1522"/>
    </i>
    <i r="1">
      <x v="1283"/>
    </i>
    <i r="1">
      <x v="1745"/>
    </i>
    <i r="1">
      <x v="259"/>
    </i>
    <i r="1">
      <x v="2522"/>
    </i>
    <i r="1">
      <x v="2328"/>
    </i>
    <i r="1">
      <x v="367"/>
    </i>
    <i r="1">
      <x v="1748"/>
    </i>
    <i r="1">
      <x v="370"/>
    </i>
    <i r="1">
      <x v="1452"/>
    </i>
    <i r="1">
      <x v="2698"/>
    </i>
    <i r="1">
      <x v="2563"/>
    </i>
    <i r="1">
      <x v="1126"/>
    </i>
    <i r="1">
      <x v="496"/>
    </i>
    <i r="1">
      <x v="241"/>
    </i>
    <i r="1">
      <x v="1419"/>
    </i>
    <i r="1">
      <x v="1628"/>
    </i>
    <i r="1">
      <x v="2025"/>
    </i>
    <i r="1">
      <x v="226"/>
    </i>
    <i r="1">
      <x v="2254"/>
    </i>
    <i>
      <x v="9"/>
    </i>
    <i r="1">
      <x v="229"/>
    </i>
    <i r="1">
      <x v="2736"/>
    </i>
    <i r="1">
      <x v="2397"/>
    </i>
    <i r="1">
      <x v="2214"/>
    </i>
    <i r="1">
      <x v="2828"/>
    </i>
    <i r="1">
      <x v="152"/>
    </i>
    <i r="1">
      <x v="2625"/>
    </i>
    <i r="1">
      <x v="1665"/>
    </i>
    <i r="1">
      <x v="1947"/>
    </i>
    <i r="1">
      <x v="2890"/>
    </i>
    <i r="1">
      <x v="2049"/>
    </i>
    <i r="1">
      <x v="1097"/>
    </i>
    <i r="1">
      <x v="641"/>
    </i>
    <i r="1">
      <x v="771"/>
    </i>
    <i r="1">
      <x v="2891"/>
    </i>
    <i r="1">
      <x v="1200"/>
    </i>
    <i r="1">
      <x v="990"/>
    </i>
    <i r="1">
      <x v="980"/>
    </i>
    <i r="1">
      <x v="3049"/>
    </i>
    <i r="1">
      <x v="2738"/>
    </i>
    <i r="1">
      <x v="1124"/>
    </i>
    <i r="1">
      <x v="963"/>
    </i>
    <i r="1">
      <x v="1591"/>
    </i>
    <i r="1">
      <x v="843"/>
    </i>
    <i r="1">
      <x v="2405"/>
    </i>
    <i r="1">
      <x v="22"/>
    </i>
    <i r="1">
      <x v="543"/>
    </i>
    <i r="1">
      <x v="1050"/>
    </i>
    <i r="1">
      <x v="1721"/>
    </i>
    <i r="1">
      <x v="1526"/>
    </i>
    <i r="1">
      <x v="552"/>
    </i>
    <i r="1">
      <x v="1084"/>
    </i>
    <i r="1">
      <x v="1251"/>
    </i>
    <i r="1">
      <x v="3017"/>
    </i>
    <i r="1">
      <x v="390"/>
    </i>
    <i r="1">
      <x v="1157"/>
    </i>
    <i r="1">
      <x v="1561"/>
    </i>
    <i r="1">
      <x v="2739"/>
    </i>
    <i r="1">
      <x v="2341"/>
    </i>
    <i r="1">
      <x v="9"/>
    </i>
    <i r="1">
      <x v="504"/>
    </i>
    <i r="1">
      <x v="2726"/>
    </i>
    <i r="1">
      <x v="1278"/>
    </i>
    <i r="1">
      <x v="1483"/>
    </i>
    <i r="1">
      <x v="1532"/>
    </i>
    <i r="1">
      <x v="131"/>
    </i>
    <i r="1">
      <x v="956"/>
    </i>
    <i r="1">
      <x v="382"/>
    </i>
    <i r="1">
      <x v="2486"/>
    </i>
    <i r="1">
      <x v="894"/>
    </i>
    <i r="1">
      <x v="1581"/>
    </i>
    <i r="1">
      <x v="1887"/>
    </i>
    <i r="1">
      <x v="2356"/>
    </i>
    <i r="1">
      <x v="538"/>
    </i>
    <i r="1">
      <x v="1598"/>
    </i>
    <i r="1">
      <x v="676"/>
    </i>
    <i r="1">
      <x v="2451"/>
    </i>
    <i r="1">
      <x v="2875"/>
    </i>
    <i r="1">
      <x v="406"/>
    </i>
    <i r="1">
      <x v="592"/>
    </i>
    <i r="1">
      <x v="2705"/>
    </i>
    <i r="1">
      <x v="1551"/>
    </i>
    <i r="1">
      <x v="2547"/>
    </i>
    <i r="1">
      <x v="1556"/>
    </i>
    <i r="1">
      <x v="1590"/>
    </i>
    <i r="1">
      <x v="2378"/>
    </i>
    <i r="1">
      <x v="168"/>
    </i>
    <i r="1">
      <x v="1348"/>
    </i>
    <i r="1">
      <x v="763"/>
    </i>
    <i r="1">
      <x v="755"/>
    </i>
    <i r="1">
      <x v="409"/>
    </i>
    <i r="1">
      <x v="2220"/>
    </i>
    <i r="1">
      <x v="85"/>
    </i>
    <i r="1">
      <x v="880"/>
    </i>
    <i r="1">
      <x v="87"/>
    </i>
    <i r="1">
      <x v="1756"/>
    </i>
    <i r="1">
      <x/>
    </i>
    <i r="1">
      <x v="2262"/>
    </i>
    <i r="1">
      <x v="80"/>
    </i>
    <i r="1">
      <x v="495"/>
    </i>
    <i r="1">
      <x v="575"/>
    </i>
    <i r="1">
      <x v="1174"/>
    </i>
    <i r="1">
      <x v="1486"/>
    </i>
    <i r="1">
      <x v="2461"/>
    </i>
    <i r="1">
      <x v="2013"/>
    </i>
    <i r="1">
      <x v="2618"/>
    </i>
    <i r="1">
      <x v="2425"/>
    </i>
    <i r="1">
      <x v="2366"/>
    </i>
    <i r="1">
      <x v="1459"/>
    </i>
    <i r="1">
      <x v="1568"/>
    </i>
    <i r="1">
      <x v="2977"/>
    </i>
    <i r="1">
      <x v="334"/>
    </i>
    <i r="1">
      <x v="3042"/>
    </i>
    <i r="1">
      <x v="799"/>
    </i>
    <i r="1">
      <x v="1742"/>
    </i>
    <i r="1">
      <x v="1083"/>
    </i>
    <i r="1">
      <x v="764"/>
    </i>
    <i r="1">
      <x v="608"/>
    </i>
    <i r="1">
      <x v="2109"/>
    </i>
    <i r="1">
      <x v="206"/>
    </i>
    <i r="1">
      <x v="114"/>
    </i>
    <i r="1">
      <x v="2153"/>
    </i>
    <i r="1">
      <x v="1958"/>
    </i>
    <i r="1">
      <x v="2549"/>
    </i>
    <i r="1">
      <x v="1494"/>
    </i>
    <i r="1">
      <x v="1746"/>
    </i>
    <i r="1">
      <x v="549"/>
    </i>
    <i r="1">
      <x v="2671"/>
    </i>
    <i r="1">
      <x v="236"/>
    </i>
    <i r="1">
      <x v="1530"/>
    </i>
    <i r="1">
      <x v="2467"/>
    </i>
    <i r="1">
      <x v="1719"/>
    </i>
    <i r="1">
      <x v="1284"/>
    </i>
    <i r="1">
      <x v="2084"/>
    </i>
    <i r="1">
      <x v="2969"/>
    </i>
    <i r="1">
      <x v="14"/>
    </i>
    <i r="1">
      <x v="873"/>
    </i>
    <i r="1">
      <x v="2003"/>
    </i>
    <i r="1">
      <x v="485"/>
    </i>
    <i r="1">
      <x v="1082"/>
    </i>
    <i r="1">
      <x v="1606"/>
    </i>
    <i r="1">
      <x v="746"/>
    </i>
    <i r="1">
      <x v="445"/>
    </i>
    <i r="1">
      <x v="2034"/>
    </i>
    <i r="1">
      <x v="258"/>
    </i>
    <i r="1">
      <x v="2228"/>
    </i>
    <i r="1">
      <x v="177"/>
    </i>
    <i r="1">
      <x v="3026"/>
    </i>
    <i r="1">
      <x v="2644"/>
    </i>
    <i r="1">
      <x v="561"/>
    </i>
    <i r="1">
      <x v="768"/>
    </i>
    <i r="1">
      <x v="1437"/>
    </i>
    <i r="1">
      <x v="698"/>
    </i>
    <i r="1">
      <x v="129"/>
    </i>
    <i r="1">
      <x v="677"/>
    </i>
    <i r="1">
      <x v="2523"/>
    </i>
    <i r="1">
      <x v="2942"/>
    </i>
    <i r="1">
      <x v="1143"/>
    </i>
    <i r="1">
      <x v="2134"/>
    </i>
    <i r="1">
      <x v="1642"/>
    </i>
    <i r="1">
      <x v="2974"/>
    </i>
    <i r="1">
      <x v="858"/>
    </i>
    <i r="1">
      <x v="2192"/>
    </i>
    <i r="1">
      <x v="2777"/>
    </i>
    <i r="1">
      <x v="2455"/>
    </i>
    <i r="1">
      <x v="2985"/>
    </i>
    <i r="1">
      <x v="864"/>
    </i>
    <i r="1">
      <x v="311"/>
    </i>
    <i r="1">
      <x v="153"/>
    </i>
    <i r="1">
      <x v="493"/>
    </i>
    <i r="1">
      <x v="1706"/>
    </i>
    <i r="1">
      <x v="2692"/>
    </i>
    <i r="1">
      <x v="631"/>
    </i>
    <i r="1">
      <x v="866"/>
    </i>
    <i r="1">
      <x v="7"/>
    </i>
    <i r="1">
      <x v="2607"/>
    </i>
    <i r="1">
      <x v="2713"/>
    </i>
    <i r="1">
      <x v="1105"/>
    </i>
    <i r="1">
      <x v="2107"/>
    </i>
    <i r="1">
      <x v="216"/>
    </i>
    <i r="1">
      <x v="1508"/>
    </i>
    <i r="1">
      <x v="1267"/>
    </i>
    <i r="1">
      <x v="1567"/>
    </i>
    <i r="1">
      <x v="55"/>
    </i>
    <i r="1">
      <x v="2151"/>
    </i>
    <i>
      <x v="10"/>
    </i>
    <i r="1">
      <x v="2735"/>
    </i>
    <i r="1">
      <x v="2814"/>
    </i>
    <i r="1">
      <x v="617"/>
    </i>
    <i r="1">
      <x v="2471"/>
    </i>
    <i r="1">
      <x v="126"/>
    </i>
    <i r="1">
      <x v="2841"/>
    </i>
    <i r="1">
      <x v="1117"/>
    </i>
    <i r="1">
      <x v="2476"/>
    </i>
    <i r="1">
      <x v="1147"/>
    </i>
    <i r="1">
      <x v="341"/>
    </i>
    <i r="1">
      <x v="942"/>
    </i>
    <i r="1">
      <x v="1649"/>
    </i>
    <i r="1">
      <x v="1956"/>
    </i>
    <i r="1">
      <x v="2340"/>
    </i>
    <i r="1">
      <x v="2901"/>
    </i>
    <i r="1">
      <x v="2691"/>
    </i>
    <i r="1">
      <x v="2729"/>
    </i>
    <i r="1">
      <x v="599"/>
    </i>
    <i r="1">
      <x v="1065"/>
    </i>
    <i r="1">
      <x v="1130"/>
    </i>
    <i r="1">
      <x v="703"/>
    </i>
    <i r="1">
      <x v="626"/>
    </i>
    <i r="1">
      <x v="1317"/>
    </i>
    <i r="1">
      <x v="1961"/>
    </i>
    <i r="1">
      <x v="589"/>
    </i>
    <i r="1">
      <x v="2489"/>
    </i>
    <i r="1">
      <x v="2484"/>
    </i>
    <i r="1">
      <x v="497"/>
    </i>
    <i r="1">
      <x v="691"/>
    </i>
    <i r="1">
      <x v="1776"/>
    </i>
    <i r="1">
      <x v="79"/>
    </i>
    <i r="1">
      <x v="2223"/>
    </i>
    <i r="1">
      <x v="2132"/>
    </i>
    <i r="1">
      <x v="1882"/>
    </i>
    <i r="1">
      <x v="1910"/>
    </i>
    <i r="1">
      <x v="623"/>
    </i>
    <i r="1">
      <x v="2325"/>
    </i>
    <i r="1">
      <x v="1295"/>
    </i>
    <i r="1">
      <x v="600"/>
    </i>
    <i r="1">
      <x v="879"/>
    </i>
    <i r="1">
      <x v="704"/>
    </i>
    <i r="1">
      <x v="3029"/>
    </i>
    <i r="1">
      <x v="2589"/>
    </i>
    <i r="1">
      <x v="2277"/>
    </i>
    <i r="1">
      <x v="1425"/>
    </i>
    <i r="1">
      <x v="1225"/>
    </i>
    <i r="1">
      <x v="2474"/>
    </i>
    <i r="1">
      <x v="2906"/>
    </i>
    <i r="1">
      <x v="1362"/>
    </i>
    <i r="1">
      <x v="2177"/>
    </i>
    <i r="1">
      <x v="1301"/>
    </i>
    <i r="1">
      <x v="536"/>
    </i>
    <i r="1">
      <x v="2216"/>
    </i>
    <i r="1">
      <x v="1047"/>
    </i>
    <i r="1">
      <x v="1290"/>
    </i>
    <i r="1">
      <x v="2068"/>
    </i>
    <i r="1">
      <x v="2809"/>
    </i>
    <i r="1">
      <x v="1945"/>
    </i>
    <i r="1">
      <x v="1722"/>
    </i>
    <i r="1">
      <x v="1981"/>
    </i>
    <i r="1">
      <x v="2298"/>
    </i>
    <i r="1">
      <x v="1764"/>
    </i>
    <i r="1">
      <x v="2711"/>
    </i>
    <i r="1">
      <x v="364"/>
    </i>
    <i r="1">
      <x v="1870"/>
    </i>
    <i r="1">
      <x v="1342"/>
    </i>
    <i r="1">
      <x v="1282"/>
    </i>
    <i r="1">
      <x v="3030"/>
    </i>
    <i r="1">
      <x v="542"/>
    </i>
    <i r="1">
      <x v="148"/>
    </i>
    <i r="1">
      <x v="3000"/>
    </i>
    <i r="1">
      <x v="633"/>
    </i>
    <i r="1">
      <x v="1791"/>
    </i>
    <i r="1">
      <x v="297"/>
    </i>
    <i r="1">
      <x v="2190"/>
    </i>
    <i r="1">
      <x v="1346"/>
    </i>
    <i r="1">
      <x v="2837"/>
    </i>
    <i r="1">
      <x v="1709"/>
    </i>
    <i r="1">
      <x v="1692"/>
    </i>
    <i r="1">
      <x v="566"/>
    </i>
    <i r="1">
      <x v="16"/>
    </i>
    <i r="1">
      <x v="2802"/>
    </i>
    <i r="1">
      <x v="1803"/>
    </i>
    <i r="1">
      <x v="2600"/>
    </i>
    <i r="1">
      <x v="2046"/>
    </i>
    <i r="1">
      <x v="987"/>
    </i>
    <i r="1">
      <x v="775"/>
    </i>
    <i r="1">
      <x v="656"/>
    </i>
    <i r="1">
      <x v="1418"/>
    </i>
    <i r="1">
      <x v="2520"/>
    </i>
    <i r="1">
      <x v="1361"/>
    </i>
    <i r="1">
      <x v="1158"/>
    </i>
    <i r="1">
      <x v="1087"/>
    </i>
    <i r="1">
      <x v="2097"/>
    </i>
    <i r="1">
      <x v="748"/>
    </i>
    <i r="1">
      <x v="1755"/>
    </i>
    <i r="1">
      <x v="2701"/>
    </i>
    <i r="1">
      <x v="2843"/>
    </i>
    <i r="1">
      <x v="636"/>
    </i>
    <i r="1">
      <x v="2647"/>
    </i>
    <i r="1">
      <x v="1930"/>
    </i>
    <i r="1">
      <x v="190"/>
    </i>
    <i r="1">
      <x v="2852"/>
    </i>
    <i r="1">
      <x v="2922"/>
    </i>
    <i r="1">
      <x v="2008"/>
    </i>
    <i r="1">
      <x v="534"/>
    </i>
    <i r="1">
      <x v="1539"/>
    </i>
    <i r="1">
      <x v="1678"/>
    </i>
    <i r="1">
      <x v="2656"/>
    </i>
    <i r="1">
      <x v="1010"/>
    </i>
    <i r="1">
      <x v="1293"/>
    </i>
    <i r="1">
      <x v="2572"/>
    </i>
    <i r="1">
      <x v="1491"/>
    </i>
    <i r="1">
      <x v="2909"/>
    </i>
    <i r="1">
      <x v="1533"/>
    </i>
    <i r="1">
      <x v="2265"/>
    </i>
    <i r="1">
      <x v="459"/>
    </i>
    <i r="1">
      <x v="1003"/>
    </i>
    <i r="1">
      <x v="813"/>
    </i>
    <i r="1">
      <x v="762"/>
    </i>
    <i r="1">
      <x v="2475"/>
    </i>
    <i r="1">
      <x v="466"/>
    </i>
    <i r="1">
      <x v="2269"/>
    </i>
    <i r="1">
      <x v="914"/>
    </i>
    <i r="1">
      <x v="418"/>
    </i>
    <i r="1">
      <x v="1394"/>
    </i>
    <i r="1">
      <x v="1008"/>
    </i>
    <i r="1">
      <x v="861"/>
    </i>
    <i r="1">
      <x v="2929"/>
    </i>
    <i r="1">
      <x v="1797"/>
    </i>
    <i r="1">
      <x v="2482"/>
    </i>
    <i r="1">
      <x v="2888"/>
    </i>
    <i r="1">
      <x v="3035"/>
    </i>
    <i r="1">
      <x v="699"/>
    </i>
    <i r="1">
      <x v="756"/>
    </i>
    <i r="1">
      <x v="2076"/>
    </i>
    <i r="1">
      <x v="2971"/>
    </i>
    <i r="1">
      <x v="1289"/>
    </i>
    <i r="1">
      <x v="1329"/>
    </i>
    <i r="1">
      <x v="2754"/>
    </i>
    <i r="1">
      <x v="1233"/>
    </i>
    <i r="1">
      <x v="1899"/>
    </i>
    <i r="1">
      <x v="2728"/>
    </i>
    <i r="1">
      <x v="2164"/>
    </i>
    <i r="1">
      <x v="1194"/>
    </i>
    <i r="1">
      <x v="706"/>
    </i>
    <i r="1">
      <x v="1247"/>
    </i>
    <i r="1">
      <x v="452"/>
    </i>
    <i r="1">
      <x v="2256"/>
    </i>
    <i r="1">
      <x v="2138"/>
    </i>
    <i r="1">
      <x v="936"/>
    </i>
    <i r="1">
      <x v="948"/>
    </i>
    <i r="1">
      <x v="2694"/>
    </i>
    <i r="1">
      <x v="2767"/>
    </i>
    <i r="1">
      <x v="1059"/>
    </i>
    <i r="1">
      <x v="1828"/>
    </i>
    <i r="1">
      <x v="1732"/>
    </i>
    <i>
      <x v="11"/>
    </i>
    <i r="1">
      <x v="978"/>
    </i>
    <i r="1">
      <x v="2398"/>
    </i>
    <i r="1">
      <x v="2733"/>
    </i>
    <i r="1">
      <x v="2827"/>
    </i>
    <i r="1">
      <x v="2408"/>
    </i>
    <i r="1">
      <x v="392"/>
    </i>
    <i r="1">
      <x v="1650"/>
    </i>
    <i r="1">
      <x v="774"/>
    </i>
    <i r="1">
      <x v="1824"/>
    </i>
    <i r="1">
      <x v="1039"/>
    </i>
    <i r="1">
      <x v="251"/>
    </i>
    <i r="1">
      <x v="2098"/>
    </i>
    <i r="1">
      <x v="1466"/>
    </i>
    <i r="1">
      <x v="903"/>
    </i>
    <i r="1">
      <x v="2301"/>
    </i>
    <i r="1">
      <x v="1948"/>
    </i>
    <i r="1">
      <x v="150"/>
    </i>
    <i r="1">
      <x v="1821"/>
    </i>
    <i r="1">
      <x v="1310"/>
    </i>
    <i r="1">
      <x v="1574"/>
    </i>
    <i r="1">
      <x v="1037"/>
    </i>
    <i r="1">
      <x v="2564"/>
    </i>
    <i r="1">
      <x v="1438"/>
    </i>
    <i r="1">
      <x v="431"/>
    </i>
    <i r="1">
      <x v="2203"/>
    </i>
    <i r="1">
      <x v="651"/>
    </i>
    <i r="1">
      <x v="554"/>
    </i>
    <i r="1">
      <x v="2884"/>
    </i>
    <i r="1">
      <x v="2688"/>
    </i>
    <i r="1">
      <x v="544"/>
    </i>
    <i r="1">
      <x v="628"/>
    </i>
    <i r="1">
      <x v="2793"/>
    </i>
    <i r="1">
      <x v="2185"/>
    </i>
    <i r="1">
      <x v="2441"/>
    </i>
    <i r="1">
      <x v="819"/>
    </i>
    <i r="1">
      <x v="47"/>
    </i>
    <i r="1">
      <x v="2387"/>
    </i>
    <i r="1">
      <x v="2016"/>
    </i>
    <i r="1">
      <x v="2946"/>
    </i>
    <i r="1">
      <x v="1476"/>
    </i>
    <i r="1">
      <x v="1210"/>
    </i>
    <i r="1">
      <x v="2017"/>
    </i>
    <i r="1">
      <x v="2650"/>
    </i>
    <i r="1">
      <x v="844"/>
    </i>
    <i r="1">
      <x v="2943"/>
    </i>
    <i r="1">
      <x v="685"/>
    </i>
    <i r="1">
      <x v="1624"/>
    </i>
    <i r="1">
      <x v="1747"/>
    </i>
    <i r="1">
      <x v="2507"/>
    </i>
    <i r="1">
      <x v="3037"/>
    </i>
    <i r="1">
      <x v="91"/>
    </i>
    <i r="1">
      <x v="531"/>
    </i>
    <i r="1">
      <x v="1256"/>
    </i>
    <i r="1">
      <x v="2935"/>
    </i>
    <i r="1">
      <x v="273"/>
    </i>
    <i r="1">
      <x v="1510"/>
    </i>
    <i r="1">
      <x v="196"/>
    </i>
    <i r="1">
      <x v="2365"/>
    </i>
    <i r="1">
      <x v="2167"/>
    </i>
    <i r="1">
      <x v="2245"/>
    </i>
    <i r="1">
      <x v="2044"/>
    </i>
    <i r="1">
      <x v="280"/>
    </i>
    <i r="1">
      <x v="1968"/>
    </i>
    <i r="1">
      <x v="962"/>
    </i>
    <i r="1">
      <x v="954"/>
    </i>
    <i r="1">
      <x v="38"/>
    </i>
    <i r="1">
      <x v="1106"/>
    </i>
    <i r="1">
      <x v="322"/>
    </i>
    <i r="1">
      <x v="1270"/>
    </i>
    <i r="1">
      <x v="2685"/>
    </i>
    <i r="1">
      <x v="3038"/>
    </i>
    <i r="1">
      <x v="305"/>
    </i>
    <i r="1">
      <x v="2006"/>
    </i>
    <i r="1">
      <x v="1485"/>
    </i>
    <i r="1">
      <x v="1307"/>
    </i>
    <i r="1">
      <x v="2813"/>
    </i>
    <i r="1">
      <x v="792"/>
    </i>
    <i r="1">
      <x v="1159"/>
    </i>
    <i r="1">
      <x v="1736"/>
    </i>
    <i r="1">
      <x v="1390"/>
    </i>
    <i r="1">
      <x v="3040"/>
    </i>
    <i r="1">
      <x v="189"/>
    </i>
    <i r="1">
      <x v="3051"/>
    </i>
    <i r="1">
      <x v="2453"/>
    </i>
    <i r="1">
      <x v="1607"/>
    </i>
    <i r="1">
      <x v="1552"/>
    </i>
    <i r="1">
      <x v="1902"/>
    </i>
    <i r="1">
      <x v="1115"/>
    </i>
    <i r="1">
      <x v="1664"/>
    </i>
    <i r="1">
      <x v="1938"/>
    </i>
    <i r="1">
      <x v="845"/>
    </i>
    <i r="1">
      <x v="1784"/>
    </i>
    <i r="1">
      <x v="455"/>
    </i>
    <i r="1">
      <x v="2127"/>
    </i>
    <i r="1">
      <x v="2999"/>
    </i>
    <i r="1">
      <x v="520"/>
    </i>
    <i r="1">
      <x v="2643"/>
    </i>
    <i r="1">
      <x v="988"/>
    </i>
    <i r="1">
      <x v="1782"/>
    </i>
    <i r="1">
      <x v="1160"/>
    </i>
    <i r="1">
      <x v="1075"/>
    </i>
    <i r="1">
      <x v="119"/>
    </i>
    <i r="1">
      <x v="816"/>
    </i>
    <i r="1">
      <x v="889"/>
    </i>
    <i r="1">
      <x v="2947"/>
    </i>
    <i r="1">
      <x v="2316"/>
    </i>
    <i r="1">
      <x v="1173"/>
    </i>
    <i r="1">
      <x v="2968"/>
    </i>
    <i r="1">
      <x v="1941"/>
    </i>
    <i r="1">
      <x v="1872"/>
    </i>
    <i r="1">
      <x v="97"/>
    </i>
    <i r="1">
      <x v="209"/>
    </i>
    <i r="1">
      <x v="413"/>
    </i>
    <i r="1">
      <x v="1808"/>
    </i>
    <i r="1">
      <x v="2920"/>
    </i>
    <i r="1">
      <x v="757"/>
    </i>
    <i r="1">
      <x v="54"/>
    </i>
    <i r="1">
      <x v="443"/>
    </i>
    <i r="1">
      <x v="2292"/>
    </i>
    <i r="1">
      <x v="1697"/>
    </i>
    <i r="1">
      <x v="1232"/>
    </i>
    <i r="1">
      <x v="2494"/>
    </i>
    <i r="1">
      <x v="1231"/>
    </i>
    <i r="1">
      <x v="2543"/>
    </i>
    <i r="1">
      <x v="1766"/>
    </i>
    <i r="1">
      <x v="2941"/>
    </i>
    <i r="1">
      <x v="1767"/>
    </i>
    <i r="1">
      <x v="847"/>
    </i>
    <i r="1">
      <x v="45"/>
    </i>
    <i r="1">
      <x v="2311"/>
    </i>
    <i r="1">
      <x v="3021"/>
    </i>
    <i r="1">
      <x v="1389"/>
    </i>
    <i r="1">
      <x v="1078"/>
    </i>
    <i r="1">
      <x v="2083"/>
    </i>
    <i r="1">
      <x v="2253"/>
    </i>
    <i r="1">
      <x v="2693"/>
    </i>
    <i r="1">
      <x v="1905"/>
    </i>
    <i r="1">
      <x v="219"/>
    </i>
    <i r="1">
      <x v="2126"/>
    </i>
    <i r="1">
      <x v="1915"/>
    </i>
    <i r="1">
      <x v="2731"/>
    </i>
    <i r="1">
      <x v="2198"/>
    </i>
    <i r="1">
      <x v="2720"/>
    </i>
    <i r="1">
      <x v="2385"/>
    </i>
    <i r="1">
      <x v="2307"/>
    </i>
    <i r="1">
      <x v="439"/>
    </i>
    <i r="1">
      <x v="1774"/>
    </i>
    <i r="1">
      <x v="188"/>
    </i>
    <i r="1">
      <x v="3039"/>
    </i>
    <i r="1">
      <x v="679"/>
    </i>
    <i r="1">
      <x v="1364"/>
    </i>
    <i r="1">
      <x v="1728"/>
    </i>
    <i r="1">
      <x v="2655"/>
    </i>
    <i r="1">
      <x v="2211"/>
    </i>
    <i r="1">
      <x v="2834"/>
    </i>
    <i r="1">
      <x v="1190"/>
    </i>
    <i r="1">
      <x v="686"/>
    </i>
    <i r="1">
      <x v="2091"/>
    </i>
    <i r="1">
      <x v="210"/>
    </i>
    <i r="1">
      <x v="2722"/>
    </i>
    <i r="1">
      <x v="2171"/>
    </i>
    <i r="1">
      <x v="545"/>
    </i>
    <i r="1">
      <x v="525"/>
    </i>
    <i r="1">
      <x v="970"/>
    </i>
    <i r="1">
      <x v="1068"/>
    </i>
    <i r="1">
      <x v="934"/>
    </i>
    <i r="1">
      <x v="1395"/>
    </i>
    <i>
      <x v="12"/>
    </i>
    <i r="1">
      <x v="2188"/>
    </i>
    <i r="1">
      <x v="2429"/>
    </i>
    <i r="1">
      <x v="2290"/>
    </i>
    <i r="1">
      <x v="2734"/>
    </i>
    <i r="1">
      <x v="2143"/>
    </i>
    <i r="1">
      <x v="2515"/>
    </i>
    <i r="1">
      <x v="2415"/>
    </i>
    <i r="1">
      <x v="1311"/>
    </i>
    <i r="1">
      <x v="1970"/>
    </i>
    <i r="1">
      <x v="1372"/>
    </i>
    <i r="1">
      <x v="1980"/>
    </i>
    <i r="1">
      <x v="29"/>
    </i>
    <i r="1">
      <x v="2747"/>
    </i>
    <i r="1">
      <x v="2130"/>
    </i>
    <i r="1">
      <x v="205"/>
    </i>
    <i r="1">
      <x v="1292"/>
    </i>
    <i r="1">
      <x v="2783"/>
    </i>
    <i r="1">
      <x v="1366"/>
    </i>
    <i r="1">
      <x v="1096"/>
    </i>
    <i r="1">
      <x v="1051"/>
    </i>
    <i r="1">
      <x v="645"/>
    </i>
    <i r="1">
      <x v="810"/>
    </i>
    <i r="1">
      <x v="105"/>
    </i>
    <i r="1">
      <x v="3047"/>
    </i>
    <i r="1">
      <x v="490"/>
    </i>
    <i r="1">
      <x v="385"/>
    </i>
    <i r="1">
      <x v="1655"/>
    </i>
    <i r="1">
      <x v="2302"/>
    </i>
    <i r="1">
      <x v="1651"/>
    </i>
    <i r="1">
      <x v="1700"/>
    </i>
    <i r="1">
      <x v="1975"/>
    </i>
    <i r="1">
      <x v="1735"/>
    </i>
    <i r="1">
      <x v="532"/>
    </i>
    <i r="1">
      <x v="1866"/>
    </i>
    <i r="1">
      <x v="2769"/>
    </i>
    <i r="1">
      <x v="1335"/>
    </i>
    <i r="1">
      <x v="2524"/>
    </i>
    <i r="1">
      <x v="2612"/>
    </i>
    <i r="1">
      <x v="723"/>
    </i>
    <i r="1">
      <x v="1038"/>
    </i>
    <i r="1">
      <x v="2789"/>
    </i>
    <i r="1">
      <x v="2175"/>
    </i>
    <i r="1">
      <x v="1489"/>
    </i>
    <i r="1">
      <x v="627"/>
    </i>
    <i r="1">
      <x v="2582"/>
    </i>
    <i r="1">
      <x v="1196"/>
    </i>
    <i r="1">
      <x v="3013"/>
    </i>
    <i r="1">
      <x v="1054"/>
    </i>
    <i r="1">
      <x v="1161"/>
    </i>
    <i r="1">
      <x v="477"/>
    </i>
    <i r="1">
      <x v="737"/>
    </i>
    <i r="1">
      <x v="2723"/>
    </i>
    <i r="1">
      <x v="1018"/>
    </i>
    <i r="1">
      <x v="1514"/>
    </i>
    <i r="1">
      <x v="1279"/>
    </i>
    <i r="1">
      <x v="282"/>
    </i>
    <i r="1">
      <x v="2037"/>
    </i>
    <i r="1">
      <x v="163"/>
    </i>
    <i r="1">
      <x v="2609"/>
    </i>
    <i r="1">
      <x v="2839"/>
    </i>
    <i r="1">
      <x v="2771"/>
    </i>
    <i r="1">
      <x v="2674"/>
    </i>
    <i r="1">
      <x v="2604"/>
    </i>
    <i r="1">
      <x v="1007"/>
    </i>
    <i r="1">
      <x v="1867"/>
    </i>
    <i r="1">
      <x v="2266"/>
    </i>
    <i r="1">
      <x v="1875"/>
    </i>
    <i r="1">
      <x v="2070"/>
    </i>
    <i r="1">
      <x v="1986"/>
    </i>
    <i r="1">
      <x v="2965"/>
    </i>
    <i r="1">
      <x v="1830"/>
    </i>
    <i r="1">
      <x v="2533"/>
    </i>
    <i r="1">
      <x v="820"/>
    </i>
    <i r="1">
      <x v="524"/>
    </i>
    <i r="1">
      <x v="1234"/>
    </i>
    <i r="1">
      <x v="1926"/>
    </i>
    <i r="1">
      <x v="1992"/>
    </i>
    <i r="1">
      <x v="2519"/>
    </i>
    <i r="1">
      <x v="1156"/>
    </i>
    <i r="1">
      <x v="383"/>
    </i>
    <i r="1">
      <x v="2261"/>
    </i>
    <i r="1">
      <x v="2233"/>
    </i>
    <i r="1">
      <x v="2345"/>
    </i>
    <i r="1">
      <x v="1296"/>
    </i>
    <i r="1">
      <x v="2344"/>
    </i>
    <i r="1">
      <x v="242"/>
    </i>
    <i r="1">
      <x v="1572"/>
    </i>
    <i r="1">
      <x v="2394"/>
    </i>
    <i r="1">
      <x v="1914"/>
    </i>
    <i r="1">
      <x v="220"/>
    </i>
    <i r="1">
      <x v="1738"/>
    </i>
    <i r="1">
      <x v="1676"/>
    </i>
    <i r="1">
      <x v="829"/>
    </i>
    <i r="1">
      <x v="1654"/>
    </i>
    <i r="1">
      <x v="201"/>
    </i>
    <i r="1">
      <x v="855"/>
    </i>
    <i r="1">
      <x v="1693"/>
    </i>
    <i r="1">
      <x v="2963"/>
    </i>
    <i r="1">
      <x v="2306"/>
    </i>
    <i r="1">
      <x v="1847"/>
    </i>
    <i r="1">
      <x v="1326"/>
    </i>
    <i r="1">
      <x v="1387"/>
    </i>
    <i r="1">
      <x v="1739"/>
    </i>
    <i r="1">
      <x v="2872"/>
    </i>
    <i r="1">
      <x v="2440"/>
    </i>
    <i r="1">
      <x v="2248"/>
    </i>
    <i r="1">
      <x v="1785"/>
    </i>
    <i r="1">
      <x v="639"/>
    </i>
    <i r="1">
      <x v="121"/>
    </i>
    <i r="1">
      <x v="1020"/>
    </i>
    <i r="1">
      <x v="2634"/>
    </i>
    <i r="1">
      <x v="2883"/>
    </i>
    <i r="1">
      <x v="2792"/>
    </i>
    <i r="1">
      <x v="2048"/>
    </i>
    <i r="1">
      <x v="2225"/>
    </i>
    <i r="1">
      <x v="2596"/>
    </i>
    <i r="1">
      <x v="596"/>
    </i>
    <i r="1">
      <x v="2182"/>
    </i>
    <i r="1">
      <x v="1864"/>
    </i>
    <i r="1">
      <x v="1608"/>
    </i>
    <i r="1">
      <x v="472"/>
    </i>
    <i r="1">
      <x v="2000"/>
    </i>
    <i r="1">
      <x v="1723"/>
    </i>
    <i r="1">
      <x v="2326"/>
    </i>
    <i r="1">
      <x v="2537"/>
    </i>
    <i r="1">
      <x v="2260"/>
    </i>
    <i r="1">
      <x v="2586"/>
    </i>
    <i r="1">
      <x v="319"/>
    </i>
    <i r="1">
      <x v="1454"/>
    </i>
    <i r="1">
      <x v="1778"/>
    </i>
    <i r="1">
      <x v="90"/>
    </i>
    <i r="1">
      <x v="1708"/>
    </i>
    <i r="1">
      <x v="1806"/>
    </i>
    <i r="1">
      <x v="1383"/>
    </i>
    <i r="1">
      <x v="2608"/>
    </i>
    <i r="1">
      <x v="1603"/>
    </i>
    <i r="1">
      <x v="1324"/>
    </i>
    <i r="1">
      <x v="1280"/>
    </i>
    <i r="1">
      <x v="102"/>
    </i>
    <i r="1">
      <x v="2751"/>
    </i>
    <i r="1">
      <x v="2158"/>
    </i>
    <i r="1">
      <x v="2074"/>
    </i>
    <i r="1">
      <x v="415"/>
    </i>
    <i r="1">
      <x v="1832"/>
    </i>
    <i r="1">
      <x v="683"/>
    </i>
    <i r="1">
      <x v="1823"/>
    </i>
    <i r="1">
      <x v="1428"/>
    </i>
    <i r="1">
      <x v="2812"/>
    </i>
    <i r="1">
      <x v="3012"/>
    </i>
    <i r="1">
      <x v="582"/>
    </i>
    <i r="1">
      <x v="503"/>
    </i>
    <i r="1">
      <x v="276"/>
    </i>
    <i r="1">
      <x v="1183"/>
    </i>
    <i>
      <x v="13"/>
    </i>
    <i r="1">
      <x v="2430"/>
    </i>
    <i r="1">
      <x v="618"/>
    </i>
    <i r="1">
      <x v="851"/>
    </i>
    <i r="1">
      <x v="1148"/>
    </i>
    <i r="1">
      <x v="932"/>
    </i>
    <i r="1">
      <x v="2267"/>
    </i>
    <i r="1">
      <x v="2407"/>
    </i>
    <i r="1">
      <x v="2950"/>
    </i>
    <i r="1">
      <x v="158"/>
    </i>
    <i r="1">
      <x v="1100"/>
    </i>
    <i r="1">
      <x v="246"/>
    </i>
    <i r="1">
      <x v="2242"/>
    </i>
    <i r="1">
      <x v="1331"/>
    </i>
    <i r="1">
      <x v="860"/>
    </i>
    <i r="1">
      <x v="1131"/>
    </i>
    <i r="1">
      <x v="172"/>
    </i>
    <i r="1">
      <x v="2790"/>
    </i>
    <i r="1">
      <x v="1482"/>
    </i>
    <i r="1">
      <x v="1380"/>
    </i>
    <i r="1">
      <x v="2627"/>
    </i>
    <i r="1">
      <x v="3"/>
    </i>
    <i r="1">
      <x v="943"/>
    </i>
    <i r="1">
      <x v="2204"/>
    </i>
    <i r="1">
      <x v="2278"/>
    </i>
    <i r="1">
      <x v="435"/>
    </i>
    <i r="1">
      <x v="1879"/>
    </i>
    <i r="1">
      <x v="1865"/>
    </i>
    <i r="1">
      <x v="1583"/>
    </i>
    <i r="1">
      <x v="505"/>
    </i>
    <i r="1">
      <x v="1704"/>
    </i>
    <i r="1">
      <x v="2381"/>
    </i>
    <i r="1">
      <x v="2246"/>
    </i>
    <i r="1">
      <x v="2051"/>
    </i>
    <i r="1">
      <x v="66"/>
    </i>
    <i r="1">
      <x v="750"/>
    </i>
    <i r="1">
      <x v="15"/>
    </i>
    <i r="1">
      <x v="2795"/>
    </i>
    <i r="1">
      <x v="1275"/>
    </i>
    <i r="1">
      <x v="2417"/>
    </i>
    <i r="1">
      <x v="2940"/>
    </i>
    <i r="1">
      <x v="1601"/>
    </i>
    <i r="1">
      <x v="1997"/>
    </i>
    <i r="1">
      <x v="1688"/>
    </i>
    <i r="1">
      <x v="1640"/>
    </i>
    <i r="1">
      <x v="1596"/>
    </i>
    <i r="1">
      <x v="573"/>
    </i>
    <i r="1">
      <x v="655"/>
    </i>
    <i r="1">
      <x v="1633"/>
    </i>
    <i r="1">
      <x v="2766"/>
    </i>
    <i r="1">
      <x v="2756"/>
    </i>
    <i r="1">
      <x v="362"/>
    </i>
    <i r="1">
      <x v="854"/>
    </i>
    <i r="1">
      <x v="1733"/>
    </i>
    <i r="1">
      <x v="24"/>
    </i>
    <i r="1">
      <x v="2154"/>
    </i>
    <i r="1">
      <x v="583"/>
    </i>
    <i r="1">
      <x v="224"/>
    </i>
    <i r="1">
      <x v="26"/>
    </i>
    <i r="1">
      <x v="2768"/>
    </i>
    <i r="1">
      <x v="3011"/>
    </i>
    <i r="1">
      <x v="1893"/>
    </i>
    <i r="1">
      <x v="2485"/>
    </i>
    <i r="1">
      <x v="728"/>
    </i>
    <i r="1">
      <x v="2399"/>
    </i>
    <i r="1">
      <x v="296"/>
    </i>
    <i r="1">
      <x v="731"/>
    </i>
    <i r="1">
      <x v="2331"/>
    </i>
    <i r="1">
      <x v="2772"/>
    </i>
    <i r="1">
      <x v="966"/>
    </i>
    <i r="1">
      <x v="1545"/>
    </i>
    <i r="1">
      <x v="441"/>
    </i>
    <i r="1">
      <x v="293"/>
    </i>
    <i r="1">
      <x v="108"/>
    </i>
    <i r="1">
      <x v="612"/>
    </i>
    <i r="1">
      <x v="2696"/>
    </i>
    <i r="1">
      <x v="1180"/>
    </i>
    <i r="1">
      <x v="1815"/>
    </i>
    <i r="1">
      <x v="1499"/>
    </i>
    <i r="1">
      <x v="1004"/>
    </i>
    <i r="1">
      <x v="2219"/>
    </i>
    <i r="1">
      <x v="1127"/>
    </i>
    <i r="1">
      <x v="2386"/>
    </i>
    <i r="1">
      <x v="1964"/>
    </i>
    <i r="1">
      <x v="2727"/>
    </i>
    <i r="1">
      <x v="1226"/>
    </i>
    <i r="1">
      <x v="834"/>
    </i>
    <i r="1">
      <x v="2893"/>
    </i>
    <i r="1">
      <x v="512"/>
    </i>
    <i r="1">
      <x v="473"/>
    </i>
    <i r="1">
      <x v="363"/>
    </i>
    <i r="1">
      <x v="2249"/>
    </i>
    <i r="1">
      <x v="1731"/>
    </i>
    <i r="1">
      <x v="1325"/>
    </i>
    <i r="1">
      <x v="1033"/>
    </i>
    <i r="1">
      <x v="2215"/>
    </i>
    <i r="1">
      <x v="253"/>
    </i>
    <i r="1">
      <x v="2123"/>
    </i>
    <i r="1">
      <x v="135"/>
    </i>
    <i r="1">
      <x v="1181"/>
    </i>
    <i r="1">
      <x v="110"/>
    </i>
    <i r="1">
      <x v="2658"/>
    </i>
    <i r="1">
      <x v="1612"/>
    </i>
    <i r="1">
      <x v="2317"/>
    </i>
    <i r="1">
      <x v="1260"/>
    </i>
    <i r="1">
      <x v="788"/>
    </i>
    <i r="1">
      <x v="1668"/>
    </i>
    <i r="1">
      <x v="181"/>
    </i>
    <i r="1">
      <x v="2447"/>
    </i>
    <i r="1">
      <x v="863"/>
    </i>
    <i r="1">
      <x v="886"/>
    </i>
    <i r="1">
      <x v="2274"/>
    </i>
    <i r="1">
      <x v="2778"/>
    </i>
    <i r="1">
      <x v="2956"/>
    </i>
    <i r="1">
      <x v="501"/>
    </i>
    <i r="1">
      <x v="1657"/>
    </i>
    <i r="1">
      <x v="1352"/>
    </i>
    <i r="1">
      <x v="944"/>
    </i>
    <i r="1">
      <x v="2073"/>
    </i>
    <i r="1">
      <x v="1626"/>
    </i>
    <i r="1">
      <x v="1855"/>
    </i>
    <i r="1">
      <x v="2867"/>
    </i>
    <i r="1">
      <x v="1858"/>
    </i>
    <i r="1">
      <x v="1303"/>
    </i>
    <i r="1">
      <x v="1363"/>
    </i>
    <i r="1">
      <x v="2210"/>
    </i>
    <i r="1">
      <x v="2456"/>
    </i>
    <i r="1">
      <x v="2421"/>
    </i>
    <i r="1">
      <x v="2444"/>
    </i>
    <i r="1">
      <x v="868"/>
    </i>
    <i r="1">
      <x v="1433"/>
    </i>
    <i r="1">
      <x v="402"/>
    </i>
    <i r="1">
      <x v="1686"/>
    </i>
    <i r="1">
      <x v="1656"/>
    </i>
    <i r="1">
      <x v="2822"/>
    </i>
    <i r="1">
      <x v="594"/>
    </i>
    <i r="1">
      <x v="1070"/>
    </i>
    <i r="1">
      <x v="1679"/>
    </i>
    <i r="1">
      <x v="720"/>
    </i>
    <i r="1">
      <x v="63"/>
    </i>
    <i r="1">
      <x v="2339"/>
    </i>
    <i r="1">
      <x v="738"/>
    </i>
    <i r="1">
      <x v="356"/>
    </i>
    <i r="1">
      <x v="2786"/>
    </i>
    <i r="1">
      <x v="1646"/>
    </i>
    <i r="1">
      <x v="1600"/>
    </i>
    <i r="1">
      <x v="2557"/>
    </i>
    <i r="1">
      <x v="1777"/>
    </i>
    <i r="1">
      <x v="1589"/>
    </i>
    <i r="1">
      <x v="2670"/>
    </i>
    <i r="1">
      <x v="2490"/>
    </i>
    <i r="1">
      <x v="2689"/>
    </i>
    <i r="1">
      <x v="284"/>
    </i>
    <i r="1">
      <x v="2928"/>
    </i>
    <i r="1">
      <x v="724"/>
    </i>
    <i r="1">
      <x v="2849"/>
    </i>
    <i r="1">
      <x v="112"/>
    </i>
    <i r="1">
      <x v="2982"/>
    </i>
    <i r="1">
      <x v="1636"/>
    </i>
    <i r="1">
      <x v="1754"/>
    </i>
    <i r="1">
      <x v="2511"/>
    </i>
    <i r="1">
      <x v="44"/>
    </i>
    <i>
      <x v="14"/>
    </i>
    <i r="1">
      <x v="164"/>
    </i>
    <i r="1">
      <x v="2431"/>
    </i>
    <i r="1">
      <x v="2500"/>
    </i>
    <i r="1">
      <x v="945"/>
    </i>
    <i r="1">
      <x v="30"/>
    </i>
    <i r="1">
      <x v="1547"/>
    </i>
    <i r="1">
      <x v="2337"/>
    </i>
    <i r="1">
      <x v="1816"/>
    </i>
    <i r="1">
      <x v="917"/>
    </i>
    <i r="1">
      <x v="432"/>
    </i>
    <i r="1">
      <x v="1356"/>
    </i>
    <i r="1">
      <x v="995"/>
    </i>
    <i r="1">
      <x v="1141"/>
    </i>
    <i r="1">
      <x v="182"/>
    </i>
    <i r="1">
      <x v="2443"/>
    </i>
    <i r="1">
      <x v="2542"/>
    </i>
    <i r="1">
      <x v="2146"/>
    </i>
    <i r="1">
      <x v="643"/>
    </i>
    <i r="1">
      <x v="1294"/>
    </i>
    <i r="1">
      <x v="2136"/>
    </i>
    <i r="1">
      <x v="2628"/>
    </i>
    <i r="1">
      <x v="1375"/>
    </i>
    <i r="1">
      <x v="905"/>
    </i>
    <i r="1">
      <x v="318"/>
    </i>
    <i r="1">
      <x v="2862"/>
    </i>
    <i r="1">
      <x v="1242"/>
    </i>
    <i r="1">
      <x v="2322"/>
    </i>
    <i r="1">
      <x v="692"/>
    </i>
    <i r="1">
      <x v="1621"/>
    </i>
    <i r="1">
      <x v="2591"/>
    </i>
    <i r="1">
      <x v="1577"/>
    </i>
    <i r="1">
      <x v="2131"/>
    </i>
    <i r="1">
      <x v="2784"/>
    </i>
    <i r="1">
      <x v="911"/>
    </i>
    <i r="1">
      <x v="1102"/>
    </i>
    <i r="1">
      <x v="1571"/>
    </i>
    <i r="1">
      <x v="123"/>
    </i>
    <i r="1">
      <x v="591"/>
    </i>
    <i r="1">
      <x v="2009"/>
    </i>
    <i r="1">
      <x v="100"/>
    </i>
    <i r="1">
      <x v="2826"/>
    </i>
    <i r="1">
      <x v="2379"/>
    </i>
    <i r="1">
      <x v="3019"/>
    </i>
    <i r="1">
      <x v="2428"/>
    </i>
    <i r="1">
      <x v="1917"/>
    </i>
    <i r="1">
      <x v="1066"/>
    </i>
    <i r="1">
      <x v="2880"/>
    </i>
    <i r="1">
      <x v="2045"/>
    </i>
    <i r="1">
      <x v="1822"/>
    </i>
    <i r="1">
      <x v="1653"/>
    </i>
    <i r="1">
      <x v="702"/>
    </i>
    <i r="1">
      <x v="328"/>
    </i>
    <i r="1">
      <x v="1564"/>
    </i>
    <i r="1">
      <x v="1186"/>
    </i>
    <i r="1">
      <x v="1137"/>
    </i>
    <i r="1">
      <x v="2991"/>
    </i>
    <i r="1">
      <x v="2580"/>
    </i>
    <i r="1">
      <x v="380"/>
    </i>
    <i r="1">
      <x v="1638"/>
    </i>
    <i r="1">
      <x v="186"/>
    </i>
    <i r="1">
      <x v="2719"/>
    </i>
    <i r="1">
      <x v="476"/>
    </i>
    <i r="1">
      <x v="2367"/>
    </i>
    <i r="1">
      <x v="2157"/>
    </i>
    <i r="1">
      <x v="862"/>
    </i>
    <i r="1">
      <x v="212"/>
    </i>
    <i r="1">
      <x v="2972"/>
    </i>
    <i r="1">
      <x v="2791"/>
    </i>
    <i r="1">
      <x v="2072"/>
    </i>
    <i r="1">
      <x v="1154"/>
    </i>
    <i r="1">
      <x v="67"/>
    </i>
    <i r="1">
      <x v="2810"/>
    </i>
    <i r="1">
      <x v="338"/>
    </i>
    <i r="1">
      <x v="1040"/>
    </i>
    <i r="1">
      <x v="1446"/>
    </i>
    <i r="1">
      <x v="2577"/>
    </i>
    <i r="1">
      <x v="2978"/>
    </i>
    <i r="1">
      <x v="1705"/>
    </i>
    <i r="1">
      <x v="624"/>
    </i>
    <i r="1">
      <x v="2358"/>
    </i>
    <i r="1">
      <x v="2556"/>
    </i>
    <i r="1">
      <x v="313"/>
    </i>
    <i r="1">
      <x v="1175"/>
    </i>
    <i r="1">
      <x v="350"/>
    </i>
    <i r="1">
      <x v="1473"/>
    </i>
    <i r="1">
      <x v="2416"/>
    </i>
    <i r="1">
      <x v="315"/>
    </i>
    <i r="1">
      <x v="675"/>
    </i>
    <i r="1">
      <x v="725"/>
    </i>
    <i r="1">
      <x v="75"/>
    </i>
    <i r="1">
      <x v="2176"/>
    </i>
    <i r="1">
      <x v="34"/>
    </i>
    <i r="1">
      <x v="1345"/>
    </i>
    <i r="1">
      <x v="1878"/>
    </i>
    <i r="1">
      <x v="78"/>
    </i>
    <i r="1">
      <x v="1517"/>
    </i>
    <i r="1">
      <x v="2205"/>
    </i>
    <i r="1">
      <x v="881"/>
    </i>
    <i r="1">
      <x v="611"/>
    </i>
    <i r="1">
      <x v="2585"/>
    </i>
    <i r="1">
      <x v="2218"/>
    </i>
    <i r="1">
      <x v="907"/>
    </i>
    <i r="1">
      <x v="427"/>
    </i>
    <i r="1">
      <x v="1035"/>
    </i>
    <i r="1">
      <x v="2851"/>
    </i>
    <i r="1">
      <x v="507"/>
    </i>
    <i r="1">
      <x v="1932"/>
    </i>
    <i r="1">
      <x v="92"/>
    </i>
    <i r="1">
      <x v="1845"/>
    </i>
    <i r="1">
      <x v="2313"/>
    </i>
    <i r="1">
      <x v="1340"/>
    </i>
    <i r="1">
      <x v="1285"/>
    </i>
    <i r="1">
      <x v="1299"/>
    </i>
    <i r="1">
      <x v="1139"/>
    </i>
    <i r="1">
      <x v="3002"/>
    </i>
    <i r="1">
      <x v="2308"/>
    </i>
    <i r="1">
      <x v="2976"/>
    </i>
    <i r="1">
      <x v="2914"/>
    </i>
    <i r="1">
      <x v="174"/>
    </i>
    <i r="1">
      <x v="2468"/>
    </i>
    <i r="1">
      <x v="2681"/>
    </i>
    <i r="1">
      <x v="39"/>
    </i>
    <i r="1">
      <x v="2631"/>
    </i>
    <i r="1">
      <x v="1264"/>
    </i>
    <i r="1">
      <x v="19"/>
    </i>
    <i r="1">
      <x v="2393"/>
    </i>
    <i r="1">
      <x v="308"/>
    </i>
    <i r="1">
      <x v="1848"/>
    </i>
    <i r="1">
      <x v="425"/>
    </i>
    <i r="1">
      <x v="1123"/>
    </i>
    <i r="1">
      <x v="263"/>
    </i>
    <i r="1">
      <x v="1371"/>
    </i>
    <i r="1">
      <x v="50"/>
    </i>
    <i r="1">
      <x v="388"/>
    </i>
    <i r="1">
      <x v="2510"/>
    </i>
    <i r="1">
      <x v="2229"/>
    </i>
    <i r="1">
      <x v="1163"/>
    </i>
    <i r="1">
      <x v="2651"/>
    </i>
    <i r="1">
      <x v="1125"/>
    </i>
    <i r="1">
      <x v="827"/>
    </i>
    <i r="1">
      <x v="1562"/>
    </i>
    <i r="1">
      <x v="2420"/>
    </i>
    <i r="1">
      <x v="674"/>
    </i>
    <i r="1">
      <x v="77"/>
    </i>
    <i r="1">
      <x v="1388"/>
    </i>
    <i r="1">
      <x v="1432"/>
    </i>
    <i r="1">
      <x v="1667"/>
    </i>
    <i r="1">
      <x v="2376"/>
    </i>
    <i r="1">
      <x v="2753"/>
    </i>
    <i r="1">
      <x v="292"/>
    </i>
    <i r="1">
      <x v="2905"/>
    </i>
    <i r="1">
      <x v="1546"/>
    </i>
    <i r="1">
      <x v="1575"/>
    </i>
    <i r="1">
      <x v="1863"/>
    </i>
    <i r="1">
      <x v="1006"/>
    </i>
    <i r="1">
      <x v="1920"/>
    </i>
    <i r="1">
      <x v="2069"/>
    </i>
    <i r="1">
      <x v="2737"/>
    </i>
    <i r="1">
      <x v="1509"/>
    </i>
    <i r="1">
      <x v="2458"/>
    </i>
    <i r="1">
      <x v="1829"/>
    </i>
    <i r="1">
      <x v="1090"/>
    </i>
    <i r="1">
      <x v="3001"/>
    </i>
    <i r="1">
      <x v="1674"/>
    </i>
    <i r="1">
      <x v="2327"/>
    </i>
    <i r="1">
      <x v="2496"/>
    </i>
    <i r="1">
      <x v="1972"/>
    </i>
    <i r="1">
      <x v="753"/>
    </i>
    <i r="1">
      <x v="1714"/>
    </i>
    <i r="1">
      <x v="2824"/>
    </i>
    <i r="1">
      <x v="1927"/>
    </i>
    <i r="1">
      <x v="707"/>
    </i>
    <i>
      <x v="15"/>
    </i>
    <i r="1">
      <x v="2056"/>
    </i>
    <i r="1">
      <x v="1208"/>
    </i>
    <i r="1">
      <x v="1449"/>
    </i>
    <i r="1">
      <x v="230"/>
    </i>
    <i r="1">
      <x v="1129"/>
    </i>
    <i r="1">
      <x v="772"/>
    </i>
    <i r="1">
      <x v="1701"/>
    </i>
    <i r="1">
      <x v="2080"/>
    </i>
    <i r="1">
      <x v="786"/>
    </i>
    <i r="1">
      <x v="2432"/>
    </i>
    <i r="1">
      <x v="2536"/>
    </i>
    <i r="1">
      <x v="491"/>
    </i>
    <i r="1">
      <x v="571"/>
    </i>
    <i r="1">
      <x v="1052"/>
    </i>
    <i r="1">
      <x v="2699"/>
    </i>
    <i r="1">
      <x v="2820"/>
    </i>
    <i r="1">
      <x v="556"/>
    </i>
    <i r="1">
      <x v="2937"/>
    </i>
    <i r="1">
      <x v="2745"/>
    </i>
    <i r="1">
      <x v="1977"/>
    </i>
    <i r="1">
      <x v="1373"/>
    </i>
    <i r="1">
      <x v="878"/>
    </i>
    <i r="1">
      <x v="191"/>
    </i>
    <i r="1">
      <x v="2640"/>
    </i>
    <i r="1">
      <x v="2039"/>
    </i>
    <i r="1">
      <x v="1871"/>
    </i>
    <i r="1">
      <x v="1467"/>
    </i>
    <i r="1">
      <x v="1029"/>
    </i>
    <i r="1">
      <x v="2208"/>
    </i>
    <i r="1">
      <x v="1132"/>
    </i>
    <i r="1">
      <x v="2760"/>
    </i>
    <i r="1">
      <x v="1666"/>
    </i>
    <i r="1">
      <x v="2454"/>
    </i>
    <i r="1">
      <x v="2361"/>
    </i>
    <i r="1">
      <x v="393"/>
    </i>
    <i r="1">
      <x v="2232"/>
    </i>
    <i r="1">
      <x v="2599"/>
    </i>
    <i r="1">
      <x v="2899"/>
    </i>
    <i r="1">
      <x v="1253"/>
    </i>
    <i r="1">
      <x v="1409"/>
    </i>
    <i r="1">
      <x v="405"/>
    </i>
    <i r="1">
      <x v="2314"/>
    </i>
    <i r="1">
      <x v="2036"/>
    </i>
    <i r="1">
      <x v="2666"/>
    </i>
    <i r="1">
      <x v="2357"/>
    </i>
    <i r="1">
      <x v="1404"/>
    </i>
    <i r="1">
      <x v="2492"/>
    </i>
    <i r="1">
      <x v="2019"/>
    </i>
    <i r="1">
      <x v="923"/>
    </i>
    <i r="1">
      <x v="93"/>
    </i>
    <i r="1">
      <x v="2748"/>
    </i>
    <i r="1">
      <x v="1408"/>
    </i>
    <i r="1">
      <x v="1136"/>
    </i>
    <i r="1">
      <x v="1645"/>
    </i>
    <i r="1">
      <x v="2574"/>
    </i>
    <i r="1">
      <x v="1976"/>
    </i>
    <i r="1">
      <x v="2172"/>
    </i>
    <i r="1">
      <x v="1962"/>
    </i>
    <i r="1">
      <x v="2144"/>
    </i>
    <i r="1">
      <x v="1002"/>
    </i>
    <i r="1">
      <x v="1713"/>
    </i>
    <i r="1">
      <x v="1570"/>
    </i>
    <i r="1">
      <x v="662"/>
    </i>
    <i r="1">
      <x v="1734"/>
    </i>
    <i r="1">
      <x v="2403"/>
    </i>
    <i r="1">
      <x v="337"/>
    </i>
    <i r="1">
      <x v="1350"/>
    </i>
    <i r="1">
      <x v="1814"/>
    </i>
    <i r="1">
      <x v="1652"/>
    </i>
    <i r="1">
      <x v="973"/>
    </i>
    <i r="1">
      <x v="1506"/>
    </i>
    <i r="1">
      <x v="931"/>
    </i>
    <i r="1">
      <x v="817"/>
    </i>
    <i r="1">
      <x v="2512"/>
    </i>
    <i r="1">
      <x v="729"/>
    </i>
    <i r="1">
      <x v="1844"/>
    </i>
    <i r="1">
      <x v="2945"/>
    </i>
    <i r="1">
      <x v="2545"/>
    </i>
    <i r="1">
      <x v="440"/>
    </i>
    <i r="1">
      <x v="1908"/>
    </i>
    <i r="1">
      <x v="2137"/>
    </i>
    <i r="1">
      <x v="1046"/>
    </i>
    <i r="1">
      <x v="526"/>
    </i>
    <i r="1">
      <x v="2305"/>
    </i>
    <i r="1">
      <x v="535"/>
    </i>
    <i r="1">
      <x v="1410"/>
    </i>
    <i r="1">
      <x v="1048"/>
    </i>
    <i r="1">
      <x v="935"/>
    </i>
    <i r="1">
      <x v="2284"/>
    </i>
    <i r="1">
      <x v="1249"/>
    </i>
    <i r="1">
      <x v="1198"/>
    </i>
    <i r="1">
      <x v="2287"/>
    </i>
    <i r="1">
      <x v="151"/>
    </i>
    <i r="1">
      <x v="187"/>
    </i>
    <i r="1">
      <x v="577"/>
    </i>
    <i r="1">
      <x v="204"/>
    </i>
    <i r="1">
      <x v="1470"/>
    </i>
    <i r="1">
      <x v="281"/>
    </i>
    <i r="1">
      <x v="2531"/>
    </i>
    <i r="1">
      <x v="2742"/>
    </i>
    <i r="1">
      <x v="420"/>
    </i>
    <i r="1">
      <x v="838"/>
    </i>
    <i r="1">
      <x v="1149"/>
    </i>
    <i r="1">
      <x v="2844"/>
    </i>
    <i r="1">
      <x v="2842"/>
    </i>
    <i r="1">
      <x v="705"/>
    </i>
    <i r="1">
      <x v="3044"/>
    </i>
    <i r="1">
      <x v="1511"/>
    </i>
    <i r="1">
      <x v="613"/>
    </i>
    <i r="1">
      <x v="997"/>
    </i>
    <i r="1">
      <x v="1703"/>
    </i>
    <i r="1">
      <x v="421"/>
    </i>
    <i r="1">
      <x v="1343"/>
    </i>
    <i r="1">
      <x v="1900"/>
    </i>
    <i r="1">
      <x v="743"/>
    </i>
    <i r="1">
      <x v="1834"/>
    </i>
    <i r="1">
      <x v="2071"/>
    </i>
    <i r="1">
      <x v="1022"/>
    </i>
    <i r="1">
      <x v="1315"/>
    </i>
    <i r="1">
      <x v="165"/>
    </i>
    <i r="1">
      <x v="1916"/>
    </i>
    <i r="1">
      <x v="2160"/>
    </i>
    <i r="1">
      <x v="1360"/>
    </i>
    <i r="1">
      <x v="521"/>
    </i>
    <i r="1">
      <x v="264"/>
    </i>
    <i r="1">
      <x v="143"/>
    </i>
    <i r="1">
      <x v="733"/>
    </i>
    <i r="1">
      <x v="463"/>
    </i>
    <i r="1">
      <x v="581"/>
    </i>
    <i r="1">
      <x v="1623"/>
    </i>
    <i r="1">
      <x v="1165"/>
    </i>
    <i r="1">
      <x v="1852"/>
    </i>
    <i r="1">
      <x v="559"/>
    </i>
    <i r="1">
      <x v="2878"/>
    </i>
    <i r="1">
      <x v="2750"/>
    </i>
    <i r="1">
      <x v="2665"/>
    </i>
    <i r="1">
      <x v="1288"/>
    </i>
    <i r="1">
      <x v="2395"/>
    </i>
    <i r="1">
      <x v="325"/>
    </i>
    <i r="1">
      <x v="2530"/>
    </i>
    <i r="1">
      <x v="2024"/>
    </i>
    <i r="1">
      <x v="481"/>
    </i>
    <i r="1">
      <x v="1493"/>
    </i>
    <i r="1">
      <x v="2918"/>
    </i>
    <i r="1">
      <x v="342"/>
    </i>
    <i r="1">
      <x v="2491"/>
    </i>
    <i r="1">
      <x v="767"/>
    </i>
    <i r="1">
      <x v="2150"/>
    </i>
    <i r="1">
      <x v="1112"/>
    </i>
    <i r="1">
      <x v="1710"/>
    </i>
    <i r="1">
      <x v="2372"/>
    </i>
    <i r="1">
      <x v="1281"/>
    </i>
    <i r="1">
      <x v="2808"/>
    </i>
    <i r="1">
      <x v="1641"/>
    </i>
    <i r="1">
      <x v="1206"/>
    </i>
    <i>
      <x v="16"/>
    </i>
    <i r="1">
      <x v="1839"/>
    </i>
    <i r="1">
      <x v="597"/>
    </i>
    <i r="1">
      <x v="2668"/>
    </i>
    <i r="1">
      <x v="795"/>
    </i>
    <i r="1">
      <x v="1974"/>
    </i>
    <i r="1">
      <x v="3055"/>
    </i>
    <i r="1">
      <x v="2469"/>
    </i>
    <i r="1">
      <x v="430"/>
    </i>
    <i r="1">
      <x v="2093"/>
    </i>
    <i r="1">
      <x v="1012"/>
    </i>
    <i r="1">
      <x v="2035"/>
    </i>
    <i r="1">
      <x v="1259"/>
    </i>
    <i r="1">
      <x v="1471"/>
    </i>
    <i r="1">
      <x v="247"/>
    </i>
    <i r="1">
      <x v="270"/>
    </i>
    <i r="1">
      <x v="657"/>
    </i>
    <i r="1">
      <x v="1873"/>
    </i>
    <i r="1">
      <x v="458"/>
    </i>
    <i r="1">
      <x v="2629"/>
    </i>
    <i r="1">
      <x v="648"/>
    </i>
    <i r="1">
      <x v="2094"/>
    </i>
    <i r="1">
      <x v="2268"/>
    </i>
    <i r="1">
      <x v="1306"/>
    </i>
    <i r="1">
      <x v="11"/>
    </i>
    <i r="1">
      <x v="765"/>
    </i>
    <i r="1">
      <x v="208"/>
    </i>
    <i r="1">
      <x v="1817"/>
    </i>
    <i r="1">
      <x v="1453"/>
    </i>
    <i r="1">
      <x v="1167"/>
    </i>
    <i r="1">
      <x v="2165"/>
    </i>
    <i r="1">
      <x v="1525"/>
    </i>
    <i r="1">
      <x v="1312"/>
    </i>
    <i r="1">
      <x v="1385"/>
    </i>
    <i r="1">
      <x v="2677"/>
    </i>
    <i r="1">
      <x v="1413"/>
    </i>
    <i r="1">
      <x v="179"/>
    </i>
    <i r="1">
      <x v="2221"/>
    </i>
    <i r="1">
      <x v="262"/>
    </i>
    <i r="1">
      <x v="780"/>
    </i>
    <i r="1">
      <x v="2364"/>
    </i>
    <i r="1">
      <x v="2836"/>
    </i>
    <i r="1">
      <x v="949"/>
    </i>
    <i r="1">
      <x v="1622"/>
    </i>
    <i r="1">
      <x v="2230"/>
    </i>
    <i r="1">
      <x v="1487"/>
    </i>
    <i r="1">
      <x v="2988"/>
    </i>
    <i r="1">
      <x v="1548"/>
    </i>
    <i r="1">
      <x v="1549"/>
    </i>
    <i r="1">
      <x v="1825"/>
    </i>
    <i r="1">
      <x v="2351"/>
    </i>
    <i r="1">
      <x v="348"/>
    </i>
    <i r="1">
      <x v="906"/>
    </i>
    <i r="1">
      <x v="999"/>
    </i>
    <i r="1">
      <x v="1475"/>
    </i>
    <i r="1">
      <x v="1443"/>
    </i>
    <i r="1">
      <x v="1683"/>
    </i>
    <i r="1">
      <x v="637"/>
    </i>
    <i r="1">
      <x v="1597"/>
    </i>
    <i r="1">
      <x v="1063"/>
    </i>
    <i r="1">
      <x v="950"/>
    </i>
    <i r="1">
      <x v="1420"/>
    </i>
    <i r="1">
      <x v="1496"/>
    </i>
    <i r="1">
      <x v="2212"/>
    </i>
    <i r="1">
      <x v="2294"/>
    </i>
    <i r="1">
      <x v="785"/>
    </i>
    <i r="1">
      <x v="1221"/>
    </i>
    <i r="1">
      <x v="2318"/>
    </i>
    <i r="1">
      <x v="2201"/>
    </i>
    <i r="1">
      <x v="1164"/>
    </i>
    <i r="1">
      <x v="2527"/>
    </i>
    <i r="1">
      <x v="2933"/>
    </i>
    <i r="1">
      <x v="18"/>
    </i>
    <i r="1">
      <x v="2078"/>
    </i>
    <i r="1">
      <x v="1330"/>
    </i>
    <i r="1">
      <x v="2118"/>
    </i>
    <i r="1">
      <x v="271"/>
    </i>
    <i r="1">
      <x v="1116"/>
    </i>
    <i r="1">
      <x v="2"/>
    </i>
    <i r="1">
      <x v="349"/>
    </i>
    <i r="1">
      <x v="1353"/>
    </i>
    <i r="1">
      <x v="1162"/>
    </i>
    <i r="1">
      <x v="25"/>
    </i>
    <i r="1">
      <x v="1257"/>
    </i>
    <i r="1">
      <x v="307"/>
    </i>
    <i r="1">
      <x v="2419"/>
    </i>
    <i r="1">
      <x v="1660"/>
    </i>
    <i r="1">
      <x v="2162"/>
    </i>
    <i r="1">
      <x v="1959"/>
    </i>
    <i r="1">
      <x v="1490"/>
    </i>
    <i r="1">
      <x v="2873"/>
    </i>
    <i r="1">
      <x v="516"/>
    </i>
    <i r="1">
      <x v="2568"/>
    </i>
    <i r="1">
      <x v="2191"/>
    </i>
    <i r="1">
      <x v="615"/>
    </i>
    <i r="1">
      <x v="1751"/>
    </i>
    <i r="1">
      <x v="1406"/>
    </i>
    <i r="1">
      <x v="745"/>
    </i>
    <i r="1">
      <x v="1504"/>
    </i>
    <i r="1">
      <x v="2835"/>
    </i>
    <i r="1">
      <x v="2506"/>
    </i>
    <i r="1">
      <x v="1401"/>
    </i>
    <i r="1">
      <x v="250"/>
    </i>
    <i r="1">
      <x v="1462"/>
    </i>
    <i r="1">
      <x v="1659"/>
    </i>
    <i r="1">
      <x v="1716"/>
    </i>
    <i r="1">
      <x v="396"/>
    </i>
    <i r="1">
      <x v="1576"/>
    </i>
    <i r="1">
      <x v="2979"/>
    </i>
    <i r="1">
      <x v="523"/>
    </i>
    <i r="1">
      <x v="1254"/>
    </i>
    <i r="1">
      <x v="2353"/>
    </i>
    <i r="1">
      <x v="2450"/>
    </i>
    <i r="1">
      <x v="915"/>
    </i>
    <i r="1">
      <x v="1663"/>
    </i>
    <i r="1">
      <x v="1807"/>
    </i>
    <i r="1">
      <x v="2573"/>
    </i>
    <i r="1">
      <x v="1439"/>
    </i>
    <i r="1">
      <x v="960"/>
    </i>
    <i r="1">
      <x v="893"/>
    </i>
    <i r="1">
      <x v="558"/>
    </i>
    <i r="1">
      <x v="1727"/>
    </i>
    <i r="1">
      <x v="2001"/>
    </i>
    <i r="1">
      <x v="1417"/>
    </i>
    <i r="1">
      <x v="424"/>
    </i>
    <i r="1">
      <x v="519"/>
    </i>
    <i r="1">
      <x v="268"/>
    </i>
    <i r="1">
      <x v="3053"/>
    </i>
    <i r="1">
      <x v="2521"/>
    </i>
    <i r="1">
      <x v="3018"/>
    </i>
    <i r="1">
      <x v="1460"/>
    </i>
    <i r="1">
      <x v="1584"/>
    </i>
    <i r="1">
      <x v="1224"/>
    </i>
    <i r="1">
      <x v="69"/>
    </i>
    <i r="1">
      <x v="2050"/>
    </i>
    <i r="1">
      <x v="939"/>
    </i>
    <i r="1">
      <x v="835"/>
    </i>
    <i r="1">
      <x v="134"/>
    </i>
    <i r="1">
      <x v="57"/>
    </i>
    <i r="1">
      <x v="327"/>
    </i>
    <i r="1">
      <x v="1967"/>
    </i>
    <i r="1">
      <x v="76"/>
    </i>
    <i r="1">
      <x v="1122"/>
    </i>
    <i r="1">
      <x v="1095"/>
    </i>
    <i r="1">
      <x v="140"/>
    </i>
    <i r="1">
      <x v="141"/>
    </i>
    <i r="1">
      <x v="607"/>
    </i>
    <i r="1">
      <x v="2342"/>
    </i>
    <i r="1">
      <x v="2147"/>
    </i>
    <i r="1">
      <x v="2497"/>
    </i>
    <i r="1">
      <x v="1119"/>
    </i>
    <i r="1">
      <x v="2436"/>
    </i>
    <i r="1">
      <x v="213"/>
    </i>
    <i r="1">
      <x v="303"/>
    </i>
    <i r="1">
      <x v="2623"/>
    </i>
    <i r="1">
      <x v="2206"/>
    </i>
    <i r="1">
      <x v="127"/>
    </i>
    <i r="1">
      <x v="1322"/>
    </i>
    <i r="1">
      <x v="2382"/>
    </i>
    <i r="1">
      <x v="909"/>
    </i>
    <i r="1">
      <x v="2939"/>
    </i>
    <i>
      <x v="17"/>
    </i>
    <i r="1">
      <x v="285"/>
    </i>
    <i r="1">
      <x v="1202"/>
    </i>
    <i r="1">
      <x v="2057"/>
    </i>
    <i r="1">
      <x v="1151"/>
    </i>
    <i r="1">
      <x v="3008"/>
    </i>
    <i r="1">
      <x v="946"/>
    </i>
    <i r="1">
      <x v="619"/>
    </i>
    <i r="1">
      <x v="882"/>
    </i>
    <i r="1">
      <x v="2030"/>
    </i>
    <i r="1">
      <x v="2794"/>
    </i>
    <i r="1">
      <x v="1327"/>
    </i>
    <i r="1">
      <x v="3005"/>
    </i>
    <i r="1">
      <x v="899"/>
    </i>
    <i r="1">
      <x v="2499"/>
    </i>
    <i r="1">
      <x v="2384"/>
    </i>
    <i r="1">
      <x v="696"/>
    </i>
    <i r="1">
      <x v="184"/>
    </i>
    <i r="1">
      <x v="239"/>
    </i>
    <i r="1">
      <x v="2740"/>
    </i>
    <i r="1">
      <x v="1702"/>
    </i>
    <i r="1">
      <x v="783"/>
    </i>
    <i r="1">
      <x v="1187"/>
    </i>
    <i r="1">
      <x v="967"/>
    </i>
    <i r="1">
      <x v="2222"/>
    </i>
    <i r="1">
      <x v="1519"/>
    </i>
    <i r="1">
      <x v="2413"/>
    </i>
    <i r="1">
      <x v="2679"/>
    </i>
    <i r="1">
      <x v="51"/>
    </i>
    <i r="1">
      <x v="60"/>
    </i>
    <i r="1">
      <x v="2797"/>
    </i>
    <i r="1">
      <x v="1262"/>
    </i>
    <i r="1">
      <x v="2209"/>
    </i>
    <i r="1">
      <x v="2675"/>
    </i>
    <i r="1">
      <x v="2319"/>
    </i>
    <i r="1">
      <x v="436"/>
    </i>
    <i r="1">
      <x v="572"/>
    </i>
    <i r="1">
      <x v="510"/>
    </i>
    <i r="1">
      <x v="2614"/>
    </i>
    <i r="1">
      <x v="1178"/>
    </i>
    <i r="1">
      <x v="585"/>
    </i>
    <i r="1">
      <x v="749"/>
    </i>
    <i r="1">
      <x v="2997"/>
    </i>
    <i r="1">
      <x v="1062"/>
    </i>
    <i r="1">
      <x v="221"/>
    </i>
    <i r="1">
      <x v="913"/>
    </i>
    <i r="1">
      <x v="1092"/>
    </i>
    <i r="1">
      <x v="896"/>
    </i>
    <i r="1">
      <x v="1030"/>
    </i>
    <i r="1">
      <x v="2244"/>
    </i>
    <i r="1">
      <x v="2309"/>
    </i>
    <i r="1">
      <x v="805"/>
    </i>
    <i r="1">
      <x v="1228"/>
    </i>
    <i r="1">
      <x v="1153"/>
    </i>
    <i r="1">
      <x v="2368"/>
    </i>
    <i r="1">
      <x v="291"/>
    </i>
    <i r="1">
      <x v="133"/>
    </i>
    <i r="1">
      <x v="462"/>
    </i>
    <i r="1">
      <x v="2347"/>
    </i>
    <i r="1">
      <x v="1996"/>
    </i>
    <i r="1">
      <x v="155"/>
    </i>
    <i r="1">
      <x v="1820"/>
    </i>
    <i r="1">
      <x v="2259"/>
    </i>
    <i r="1">
      <x v="3003"/>
    </i>
    <i r="1">
      <x v="1846"/>
    </i>
    <i r="1">
      <x v="62"/>
    </i>
    <i r="1">
      <x v="159"/>
    </i>
    <i r="1">
      <x v="1639"/>
    </i>
    <i r="1">
      <x v="2199"/>
    </i>
    <i r="1">
      <x v="2350"/>
    </i>
    <i r="1">
      <x v="2879"/>
    </i>
    <i r="1">
      <x v="1328"/>
    </i>
    <i r="1">
      <x v="1472"/>
    </i>
    <i r="1">
      <x v="2124"/>
    </i>
    <i r="1">
      <x v="1396"/>
    </i>
    <i r="1">
      <x v="809"/>
    </i>
    <i r="1">
      <x v="2779"/>
    </i>
    <i r="1">
      <x v="922"/>
    </i>
    <i r="1">
      <x v="640"/>
    </i>
    <i r="1">
      <x v="2796"/>
    </i>
    <i r="1">
      <x v="2934"/>
    </i>
    <i r="1">
      <x v="1241"/>
    </i>
    <i r="1">
      <x v="2559"/>
    </i>
    <i r="1">
      <x v="2297"/>
    </i>
    <i r="1">
      <x v="2743"/>
    </i>
    <i r="1">
      <x v="2217"/>
    </i>
    <i r="1">
      <x v="484"/>
    </i>
    <i r="1">
      <x v="777"/>
    </i>
    <i r="1">
      <x v="1045"/>
    </i>
    <i r="1">
      <x v="1984"/>
    </i>
    <i r="1">
      <x v="2291"/>
    </i>
    <i r="1">
      <x v="1842"/>
    </i>
    <i r="1">
      <x v="2156"/>
    </i>
    <i r="1">
      <x v="2502"/>
    </i>
    <i r="1">
      <x v="277"/>
    </i>
    <i r="1">
      <x v="1495"/>
    </i>
    <i r="1">
      <x v="274"/>
    </i>
    <i r="1">
      <x v="1687"/>
    </i>
    <i r="1">
      <x v="2423"/>
    </i>
    <i r="1">
      <x v="1720"/>
    </i>
    <i r="1">
      <x v="1994"/>
    </i>
    <i r="1">
      <x v="1252"/>
    </i>
    <i r="1">
      <x v="621"/>
    </i>
    <i r="1">
      <x v="2090"/>
    </i>
    <i r="1">
      <x v="1613"/>
    </i>
    <i r="1">
      <x v="444"/>
    </i>
    <i r="1">
      <x v="2695"/>
    </i>
    <i r="1">
      <x v="2847"/>
    </i>
    <i r="1">
      <x v="128"/>
    </i>
    <i r="1">
      <x v="3007"/>
    </i>
    <i r="1">
      <x v="2336"/>
    </i>
    <i r="1">
      <x v="2280"/>
    </i>
    <i r="1">
      <x v="137"/>
    </i>
    <i r="1">
      <x v="2086"/>
    </i>
    <i r="1">
      <x v="781"/>
    </i>
    <i r="1">
      <x v="1298"/>
    </i>
    <i r="1">
      <x v="2690"/>
    </i>
    <i r="1">
      <x v="2593"/>
    </i>
    <i r="1">
      <x v="3024"/>
    </i>
    <i r="1">
      <x v="669"/>
    </i>
    <i r="1">
      <x v="2561"/>
    </i>
    <i r="1">
      <x v="1696"/>
    </i>
    <i r="1">
      <x v="345"/>
    </i>
    <i r="1">
      <x v="887"/>
    </i>
    <i r="1">
      <x v="1216"/>
    </i>
    <i r="1">
      <x v="875"/>
    </i>
    <i r="1">
      <x v="2829"/>
    </i>
    <i r="1">
      <x v="1237"/>
    </i>
    <i r="1">
      <x v="2902"/>
    </i>
    <i>
      <x v="18"/>
    </i>
    <i r="1">
      <x v="339"/>
    </i>
    <i r="1">
      <x v="1118"/>
    </i>
    <i r="1">
      <x v="232"/>
    </i>
    <i r="1">
      <x v="1209"/>
    </i>
    <i r="1">
      <x v="598"/>
    </i>
    <i r="1">
      <x v="2389"/>
    </i>
    <i r="1">
      <x v="89"/>
    </i>
    <i r="1">
      <x v="199"/>
    </i>
    <i r="1">
      <x v="82"/>
    </i>
    <i r="1">
      <x v="368"/>
    </i>
    <i r="1">
      <x v="955"/>
    </i>
    <i r="1">
      <x v="553"/>
    </i>
    <i r="1">
      <x v="2912"/>
    </i>
    <i r="1">
      <x v="2031"/>
    </i>
    <i r="1">
      <x v="2579"/>
    </i>
    <i r="1">
      <x v="1053"/>
    </i>
    <i r="1">
      <x v="1077"/>
    </i>
    <i r="1">
      <x v="1592"/>
    </i>
    <i r="1">
      <x v="557"/>
    </i>
    <i r="1">
      <x v="1685"/>
    </i>
    <i r="1">
      <x v="933"/>
    </i>
    <i r="1">
      <x v="373"/>
    </i>
    <i r="1">
      <x v="1133"/>
    </i>
    <i r="1">
      <x v="2343"/>
    </i>
    <i r="1">
      <x v="192"/>
    </i>
    <i r="1">
      <x v="2560"/>
    </i>
    <i r="1">
      <x v="1563"/>
    </i>
    <i r="1">
      <x v="1379"/>
    </i>
    <i r="1">
      <x v="784"/>
    </i>
    <i r="1">
      <x v="1465"/>
    </i>
    <i r="1">
      <x v="1398"/>
    </i>
    <i r="1">
      <x v="386"/>
    </i>
    <i r="1">
      <x v="2323"/>
    </i>
    <i r="1">
      <x v="353"/>
    </i>
    <i r="1">
      <x v="1631"/>
    </i>
    <i r="1">
      <x v="2845"/>
    </i>
    <i r="1">
      <x v="343"/>
    </i>
    <i r="1">
      <x v="1009"/>
    </i>
    <i r="1">
      <x v="86"/>
    </i>
    <i r="1">
      <x v="865"/>
    </i>
    <i r="1">
      <x v="2125"/>
    </i>
    <i r="1">
      <x v="2426"/>
    </i>
    <i r="1">
      <x v="1761"/>
    </i>
    <i r="1">
      <x v="1904"/>
    </i>
    <i r="1">
      <x v="489"/>
    </i>
    <i r="1">
      <x v="1351"/>
    </i>
    <i r="1">
      <x v="2863"/>
    </i>
    <i r="1">
      <x v="1906"/>
    </i>
    <i r="1">
      <x v="1304"/>
    </i>
    <i r="1">
      <x v="2995"/>
    </i>
    <i r="1">
      <x v="1987"/>
    </i>
    <i r="1">
      <x v="2145"/>
    </i>
    <i r="1">
      <x v="2708"/>
    </i>
    <i r="1">
      <x v="2338"/>
    </i>
    <i r="1">
      <x v="1135"/>
    </i>
    <i r="1">
      <x v="2100"/>
    </i>
    <i r="1">
      <x v="1079"/>
    </i>
    <i r="1">
      <x v="2546"/>
    </i>
    <i r="1">
      <x v="1963"/>
    </i>
    <i r="1">
      <x v="614"/>
    </i>
    <i r="1">
      <x v="2014"/>
    </i>
    <i r="1">
      <x v="823"/>
    </i>
    <i r="1">
      <x v="924"/>
    </i>
    <i r="1">
      <x v="712"/>
    </i>
    <i r="1">
      <x v="1677"/>
    </i>
    <i r="1">
      <x v="2881"/>
    </i>
    <i r="1">
      <x v="2613"/>
    </i>
    <i r="1">
      <x v="2892"/>
    </i>
    <i r="1">
      <x v="1440"/>
    </i>
    <i r="1">
      <x v="2402"/>
    </i>
    <i r="1">
      <x v="2264"/>
    </i>
    <i r="1">
      <x v="2159"/>
    </i>
    <i r="1">
      <x v="2887"/>
    </i>
    <i r="1">
      <x v="1436"/>
    </i>
    <i r="1">
      <x v="998"/>
    </i>
    <i r="1">
      <x v="2818"/>
    </i>
    <i r="1">
      <x v="1602"/>
    </i>
    <i r="1">
      <x v="604"/>
    </i>
    <i r="1">
      <x v="1991"/>
    </i>
    <i r="1">
      <x v="1101"/>
    </i>
    <i r="1">
      <x v="744"/>
    </i>
    <i r="1">
      <x v="95"/>
    </i>
    <i r="1">
      <x v="2990"/>
    </i>
    <i r="1">
      <x v="428"/>
    </i>
    <i r="1">
      <x v="109"/>
    </i>
    <i r="1">
      <x v="2848"/>
    </i>
    <i r="1">
      <x v="1407"/>
    </i>
    <i r="1">
      <x v="379"/>
    </i>
    <i r="1">
      <x v="2047"/>
    </i>
    <i r="1">
      <x v="2980"/>
    </i>
    <i r="1">
      <x v="214"/>
    </i>
    <i r="1">
      <x v="928"/>
    </i>
    <i r="1">
      <x v="1302"/>
    </i>
    <i r="1">
      <x v="1617"/>
    </i>
    <i r="1">
      <x v="2702"/>
    </i>
    <i r="1">
      <x v="620"/>
    </i>
    <i r="1">
      <x v="417"/>
    </i>
    <i r="1">
      <x v="1049"/>
    </i>
    <i r="1">
      <x v="2866"/>
    </i>
    <i r="1">
      <x v="1399"/>
    </i>
    <i r="1">
      <x v="302"/>
    </i>
    <i r="1">
      <x v="1028"/>
    </i>
    <i r="1">
      <x v="2916"/>
    </i>
    <i r="1">
      <x v="1444"/>
    </i>
    <i r="1">
      <x v="804"/>
    </i>
    <i r="1">
      <x v="252"/>
    </i>
    <i r="1">
      <x v="326"/>
    </i>
    <i r="1">
      <x v="147"/>
    </i>
    <i r="1">
      <x v="1632"/>
    </i>
    <i r="1">
      <x v="283"/>
    </i>
    <i r="1">
      <x v="2112"/>
    </i>
    <i r="1">
      <x v="1765"/>
    </i>
    <i r="1">
      <x v="2401"/>
    </i>
    <i r="1">
      <x v="1191"/>
    </i>
    <i r="1">
      <x v="2293"/>
    </i>
    <i r="1">
      <x v="1783"/>
    </i>
    <i r="1">
      <x v="1071"/>
    </i>
    <i r="1">
      <x v="1235"/>
    </i>
    <i r="1">
      <x v="1796"/>
    </i>
    <i r="1">
      <x v="2362"/>
    </i>
    <i r="1">
      <x v="2954"/>
    </i>
    <i r="1">
      <x v="1291"/>
    </i>
    <i r="1">
      <x v="2806"/>
    </i>
    <i r="1">
      <x v="2615"/>
    </i>
    <i r="1">
      <x v="1772"/>
    </i>
    <i r="1">
      <x v="766"/>
    </i>
    <i r="1">
      <x v="701"/>
    </i>
    <i r="1">
      <x v="1982"/>
    </i>
    <i r="1">
      <x v="2004"/>
    </i>
    <i r="1">
      <x v="2581"/>
    </i>
    <i r="1">
      <x v="1828"/>
    </i>
    <i r="1">
      <x v="1492"/>
    </i>
    <i r="1">
      <x v="1637"/>
    </i>
    <i>
      <x v="19"/>
    </i>
    <i r="1">
      <x v="231"/>
    </i>
    <i r="1">
      <x v="852"/>
    </i>
    <i r="1">
      <x v="2508"/>
    </i>
    <i r="1">
      <x v="1193"/>
    </i>
    <i r="1">
      <x v="434"/>
    </i>
    <i r="1">
      <x v="2055"/>
    </i>
    <i r="1">
      <x v="2815"/>
    </i>
    <i r="1">
      <x v="2029"/>
    </i>
    <i r="1">
      <x v="1201"/>
    </i>
    <i r="1">
      <x v="118"/>
    </i>
    <i r="1">
      <x v="2896"/>
    </i>
    <i r="1">
      <x v="1152"/>
    </i>
    <i r="1">
      <x v="1248"/>
    </i>
    <i r="1">
      <x v="1188"/>
    </i>
    <i r="1">
      <x v="901"/>
    </i>
    <i r="1">
      <x v="1073"/>
    </i>
    <i r="1">
      <x v="670"/>
    </i>
    <i r="1">
      <x v="2669"/>
    </i>
    <i r="1">
      <x v="2166"/>
    </i>
    <i r="1">
      <x v="1321"/>
    </i>
    <i r="1">
      <x v="6"/>
    </i>
    <i r="1">
      <x v="919"/>
    </i>
    <i r="1">
      <x v="1836"/>
    </i>
    <i r="1">
      <x v="1605"/>
    </i>
    <i r="1">
      <x v="739"/>
    </i>
    <i r="1">
      <x v="3028"/>
    </i>
    <i r="1">
      <x v="2281"/>
    </i>
    <i r="1">
      <x v="183"/>
    </i>
    <i r="1">
      <x v="1894"/>
    </i>
    <i r="1">
      <x v="1359"/>
    </i>
    <i r="1">
      <x v="1944"/>
    </i>
    <i r="1">
      <x v="806"/>
    </i>
    <i r="1">
      <x v="52"/>
    </i>
    <i r="1">
      <x v="2964"/>
    </i>
    <i r="1">
      <x v="1682"/>
    </i>
    <i r="1">
      <x v="1067"/>
    </i>
    <i r="1">
      <x v="3050"/>
    </i>
    <i r="1">
      <x v="2864"/>
    </i>
    <i r="1">
      <x v="176"/>
    </i>
    <i r="1">
      <x v="2459"/>
    </i>
    <i r="1">
      <x v="976"/>
    </i>
    <i r="1">
      <x v="1750"/>
    </i>
    <i r="1">
      <x v="551"/>
    </i>
    <i r="1">
      <x v="61"/>
    </i>
    <i r="1">
      <x v="1771"/>
    </i>
    <i r="1">
      <x v="822"/>
    </i>
    <i r="1">
      <x v="1192"/>
    </i>
    <i r="1">
      <x v="482"/>
    </i>
    <i r="1">
      <x v="968"/>
    </i>
    <i r="1">
      <x v="541"/>
    </i>
    <i r="1">
      <x v="1441"/>
    </i>
    <i r="1">
      <x v="1150"/>
    </i>
    <i r="1">
      <x v="375"/>
    </i>
    <i r="1">
      <x v="2360"/>
    </i>
    <i r="1">
      <x v="2438"/>
    </i>
    <i r="1">
      <x v="2598"/>
    </i>
    <i r="1">
      <x v="2886"/>
    </i>
    <i r="1">
      <x v="787"/>
    </i>
    <i r="1">
      <x v="1276"/>
    </i>
    <i r="1">
      <x v="663"/>
    </i>
    <i r="1">
      <x v="398"/>
    </i>
    <i r="1">
      <x v="1213"/>
    </i>
    <i r="1">
      <x v="43"/>
    </i>
    <i r="1">
      <x v="1273"/>
    </i>
    <i r="1">
      <x v="332"/>
    </i>
    <i r="1">
      <x v="2621"/>
    </i>
    <i r="1">
      <x v="2183"/>
    </i>
    <i r="1">
      <x v="2375"/>
    </i>
    <i r="1">
      <x v="2501"/>
    </i>
    <i r="1">
      <x v="59"/>
    </i>
    <i r="1">
      <x v="2088"/>
    </i>
    <i r="1">
      <x v="1177"/>
    </i>
    <i r="1">
      <x v="371"/>
    </i>
    <i r="1">
      <x v="35"/>
    </i>
    <i r="1">
      <x v="2197"/>
    </i>
    <i r="1">
      <x v="111"/>
    </i>
    <i r="1">
      <x v="352"/>
    </i>
    <i r="1">
      <x v="27"/>
    </i>
    <i r="1">
      <x v="1763"/>
    </i>
    <i r="1">
      <x v="522"/>
    </i>
    <i r="1">
      <x v="1169"/>
    </i>
    <i r="1">
      <x v="1711"/>
    </i>
    <i r="1">
      <x v="1333"/>
    </i>
    <i r="1">
      <x v="2975"/>
    </i>
    <i r="1">
      <x v="647"/>
    </i>
    <i r="1">
      <x v="1935"/>
    </i>
    <i r="1">
      <x v="98"/>
    </i>
    <i r="1">
      <x v="2805"/>
    </i>
    <i r="1">
      <x v="1922"/>
    </i>
    <i r="1">
      <x v="1497"/>
    </i>
    <i r="1">
      <x v="437"/>
    </i>
    <i r="1">
      <x v="1813"/>
    </i>
    <i r="1">
      <x v="2179"/>
    </i>
    <i r="1">
      <x v="2478"/>
    </i>
    <i r="1">
      <x v="773"/>
    </i>
    <i r="1">
      <x v="514"/>
    </i>
    <i r="1">
      <x v="1000"/>
    </i>
    <i r="1">
      <x v="1430"/>
    </i>
    <i r="1">
      <x v="468"/>
    </i>
    <i r="1">
      <x v="2032"/>
    </i>
    <i r="1">
      <x v="2371"/>
    </i>
    <i r="1">
      <x v="106"/>
    </i>
    <i r="1">
      <x v="2473"/>
    </i>
    <i r="1">
      <x v="1442"/>
    </i>
    <i r="1">
      <x v="694"/>
    </i>
    <i r="1">
      <x v="912"/>
    </i>
    <i r="1">
      <x v="450"/>
    </i>
    <i r="1">
      <x v="1376"/>
    </i>
    <i r="1">
      <x v="1463"/>
    </i>
    <i r="1">
      <x v="130"/>
    </i>
    <i r="1">
      <x v="872"/>
    </i>
    <i r="1">
      <x v="2152"/>
    </i>
    <i r="1">
      <x v="580"/>
    </i>
    <i>
      <x v="20"/>
    </i>
    <i r="1">
      <x v="243"/>
    </i>
    <i r="1">
      <x v="2011"/>
    </i>
    <i r="1">
      <x v="2463"/>
    </i>
    <i r="1">
      <x v="769"/>
    </i>
    <i r="1">
      <x v="2390"/>
    </i>
    <i r="1">
      <x v="937"/>
    </i>
    <i r="1">
      <x v="329"/>
    </i>
    <i r="1">
      <x v="2433"/>
    </i>
    <i r="1">
      <x v="359"/>
    </i>
    <i r="1">
      <x v="2870"/>
    </i>
    <i r="1">
      <x v="2247"/>
    </i>
    <i r="1">
      <x v="6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sa_gross_profit" fld="7" baseField="0" baseItem="0"/>
    <dataField name="Sum of usa_gross_income" fld="6" baseField="0" baseItem="0"/>
    <dataField name="Sum of budget" fld="5" baseField="0" baseItem="0"/>
    <dataField name="Sum of avg_vo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DDB7-BD39-2049-B5E8-F6A4A3615E77}">
  <dimension ref="A3:E3096"/>
  <sheetViews>
    <sheetView tabSelected="1" workbookViewId="0">
      <selection activeCell="B5" sqref="B5"/>
    </sheetView>
  </sheetViews>
  <sheetFormatPr baseColWidth="10" defaultRowHeight="16" x14ac:dyDescent="0.2"/>
  <cols>
    <col min="1" max="1" width="76.6640625" bestFit="1" customWidth="1"/>
    <col min="2" max="2" width="21.5" bestFit="1" customWidth="1"/>
    <col min="3" max="3" width="23" bestFit="1" customWidth="1"/>
    <col min="4" max="4" width="13.1640625" bestFit="1" customWidth="1"/>
    <col min="5" max="5" width="15.1640625" bestFit="1" customWidth="1"/>
  </cols>
  <sheetData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s="1">
        <v>2000</v>
      </c>
      <c r="B4">
        <v>1033052006</v>
      </c>
      <c r="C4">
        <v>6923552006</v>
      </c>
      <c r="D4">
        <v>5890500000</v>
      </c>
      <c r="E4">
        <v>807.2</v>
      </c>
    </row>
    <row r="5" spans="1:5" x14ac:dyDescent="0.2">
      <c r="A5" s="2" t="s">
        <v>5</v>
      </c>
      <c r="B5">
        <v>143632142</v>
      </c>
      <c r="C5">
        <v>233632142</v>
      </c>
      <c r="D5">
        <v>90000000</v>
      </c>
      <c r="E5">
        <v>7.8</v>
      </c>
    </row>
    <row r="6" spans="1:5" x14ac:dyDescent="0.2">
      <c r="A6" s="2" t="s">
        <v>6</v>
      </c>
      <c r="B6">
        <v>138019771</v>
      </c>
      <c r="C6">
        <v>157019771</v>
      </c>
      <c r="D6">
        <v>19000000</v>
      </c>
      <c r="E6">
        <v>6.2</v>
      </c>
    </row>
    <row r="7" spans="1:5" x14ac:dyDescent="0.2">
      <c r="A7" s="2" t="s">
        <v>7</v>
      </c>
      <c r="B7">
        <v>137044825</v>
      </c>
      <c r="C7">
        <v>260044825</v>
      </c>
      <c r="D7">
        <v>123000000</v>
      </c>
      <c r="E7">
        <v>6.2</v>
      </c>
    </row>
    <row r="8" spans="1:5" x14ac:dyDescent="0.2">
      <c r="A8" s="2" t="s">
        <v>8</v>
      </c>
      <c r="B8">
        <v>112811707</v>
      </c>
      <c r="C8">
        <v>182811707</v>
      </c>
      <c r="D8">
        <v>70000000</v>
      </c>
      <c r="E8">
        <v>6.4</v>
      </c>
    </row>
    <row r="9" spans="1:5" x14ac:dyDescent="0.2">
      <c r="A9" s="2" t="s">
        <v>9</v>
      </c>
      <c r="B9">
        <v>111244045</v>
      </c>
      <c r="C9">
        <v>166244045</v>
      </c>
      <c r="D9">
        <v>55000000</v>
      </c>
      <c r="E9">
        <v>7</v>
      </c>
    </row>
    <row r="10" spans="1:5" x14ac:dyDescent="0.2">
      <c r="A10" s="2" t="s">
        <v>10</v>
      </c>
      <c r="B10">
        <v>90409889</v>
      </c>
      <c r="C10">
        <v>215409889</v>
      </c>
      <c r="D10">
        <v>125000000</v>
      </c>
      <c r="E10">
        <v>6.1</v>
      </c>
    </row>
    <row r="11" spans="1:5" x14ac:dyDescent="0.2">
      <c r="A11" s="2" t="s">
        <v>11</v>
      </c>
      <c r="B11">
        <v>87559438</v>
      </c>
      <c r="C11">
        <v>117559438</v>
      </c>
      <c r="D11">
        <v>30000000</v>
      </c>
      <c r="E11">
        <v>5.2</v>
      </c>
    </row>
    <row r="12" spans="1:5" x14ac:dyDescent="0.2">
      <c r="A12" s="2" t="s">
        <v>12</v>
      </c>
      <c r="B12">
        <v>85654751</v>
      </c>
      <c r="C12">
        <v>115654751</v>
      </c>
      <c r="D12">
        <v>30000000</v>
      </c>
      <c r="E12">
        <v>7.8</v>
      </c>
    </row>
    <row r="13" spans="1:5" x14ac:dyDescent="0.2">
      <c r="A13" s="2" t="s">
        <v>13</v>
      </c>
      <c r="B13">
        <v>84705427</v>
      </c>
      <c r="C13">
        <v>187705427</v>
      </c>
      <c r="D13">
        <v>103000000</v>
      </c>
      <c r="E13">
        <v>8.5</v>
      </c>
    </row>
    <row r="14" spans="1:5" x14ac:dyDescent="0.2">
      <c r="A14" s="2" t="s">
        <v>14</v>
      </c>
      <c r="B14">
        <v>82299718</v>
      </c>
      <c r="C14">
        <v>157299718</v>
      </c>
      <c r="D14">
        <v>75000000</v>
      </c>
      <c r="E14">
        <v>7.4</v>
      </c>
    </row>
    <row r="15" spans="1:5" x14ac:dyDescent="0.2">
      <c r="A15" s="2" t="s">
        <v>15</v>
      </c>
      <c r="B15">
        <v>76115725</v>
      </c>
      <c r="C15">
        <v>124115725</v>
      </c>
      <c r="D15">
        <v>48000000</v>
      </c>
      <c r="E15">
        <v>7.6</v>
      </c>
    </row>
    <row r="16" spans="1:5" x14ac:dyDescent="0.2">
      <c r="A16" s="2" t="s">
        <v>16</v>
      </c>
      <c r="B16">
        <v>73595205</v>
      </c>
      <c r="C16">
        <v>125595205</v>
      </c>
      <c r="D16">
        <v>52000000</v>
      </c>
      <c r="E16">
        <v>7.3</v>
      </c>
    </row>
    <row r="17" spans="1:5" x14ac:dyDescent="0.2">
      <c r="A17" s="2" t="s">
        <v>17</v>
      </c>
      <c r="B17">
        <v>61834564</v>
      </c>
      <c r="C17">
        <v>106834564</v>
      </c>
      <c r="D17">
        <v>45000000</v>
      </c>
      <c r="E17">
        <v>7</v>
      </c>
    </row>
    <row r="18" spans="1:5" x14ac:dyDescent="0.2">
      <c r="A18" s="2" t="s">
        <v>18</v>
      </c>
      <c r="B18">
        <v>61807667</v>
      </c>
      <c r="C18">
        <v>106807667</v>
      </c>
      <c r="D18">
        <v>45000000</v>
      </c>
      <c r="E18">
        <v>6.2</v>
      </c>
    </row>
    <row r="19" spans="1:5" x14ac:dyDescent="0.2">
      <c r="A19" s="2" t="s">
        <v>19</v>
      </c>
      <c r="B19">
        <v>57379000</v>
      </c>
      <c r="C19">
        <v>68379000</v>
      </c>
      <c r="D19">
        <v>11000000</v>
      </c>
      <c r="E19">
        <v>6</v>
      </c>
    </row>
    <row r="20" spans="1:5" x14ac:dyDescent="0.2">
      <c r="A20" s="2" t="s">
        <v>20</v>
      </c>
      <c r="B20">
        <v>55464351</v>
      </c>
      <c r="C20">
        <v>155464351</v>
      </c>
      <c r="D20">
        <v>100000000</v>
      </c>
      <c r="E20">
        <v>6.6</v>
      </c>
    </row>
    <row r="21" spans="1:5" x14ac:dyDescent="0.2">
      <c r="A21" s="2" t="s">
        <v>21</v>
      </c>
      <c r="B21">
        <v>52540777</v>
      </c>
      <c r="C21">
        <v>68540777</v>
      </c>
      <c r="D21">
        <v>16000000</v>
      </c>
      <c r="E21">
        <v>6.4</v>
      </c>
    </row>
    <row r="22" spans="1:5" x14ac:dyDescent="0.2">
      <c r="A22" s="2" t="s">
        <v>22</v>
      </c>
      <c r="B22">
        <v>49143175</v>
      </c>
      <c r="C22">
        <v>89143175</v>
      </c>
      <c r="D22">
        <v>40000000</v>
      </c>
      <c r="E22">
        <v>5.6</v>
      </c>
    </row>
    <row r="23" spans="1:5" x14ac:dyDescent="0.2">
      <c r="A23" s="2" t="s">
        <v>23</v>
      </c>
      <c r="B23">
        <v>47020107</v>
      </c>
      <c r="C23">
        <v>60020107</v>
      </c>
      <c r="D23">
        <v>13000000</v>
      </c>
      <c r="E23">
        <v>5.0999999999999996</v>
      </c>
    </row>
    <row r="24" spans="1:5" x14ac:dyDescent="0.2">
      <c r="A24" s="2" t="s">
        <v>24</v>
      </c>
      <c r="B24">
        <v>46509363</v>
      </c>
      <c r="C24">
        <v>71509363</v>
      </c>
      <c r="D24">
        <v>25000000</v>
      </c>
      <c r="E24">
        <v>7.2</v>
      </c>
    </row>
    <row r="25" spans="1:5" x14ac:dyDescent="0.2">
      <c r="A25" s="2" t="s">
        <v>25</v>
      </c>
      <c r="B25">
        <v>46507756</v>
      </c>
      <c r="C25">
        <v>76507756</v>
      </c>
      <c r="D25">
        <v>30000000</v>
      </c>
      <c r="E25">
        <v>6.1</v>
      </c>
    </row>
    <row r="26" spans="1:5" x14ac:dyDescent="0.2">
      <c r="A26" s="2" t="s">
        <v>26</v>
      </c>
      <c r="B26">
        <v>46328603</v>
      </c>
      <c r="C26">
        <v>57328603</v>
      </c>
      <c r="D26">
        <v>11000000</v>
      </c>
      <c r="E26">
        <v>6.2</v>
      </c>
    </row>
    <row r="27" spans="1:5" x14ac:dyDescent="0.2">
      <c r="A27" s="2" t="s">
        <v>27</v>
      </c>
      <c r="B27">
        <v>42618434</v>
      </c>
      <c r="C27">
        <v>182618434</v>
      </c>
      <c r="D27">
        <v>140000000</v>
      </c>
      <c r="E27">
        <v>6.4</v>
      </c>
    </row>
    <row r="28" spans="1:5" x14ac:dyDescent="0.2">
      <c r="A28" s="2" t="s">
        <v>28</v>
      </c>
      <c r="B28">
        <v>39570999</v>
      </c>
      <c r="C28">
        <v>90570999</v>
      </c>
      <c r="D28">
        <v>51000000</v>
      </c>
      <c r="E28">
        <v>6.6</v>
      </c>
    </row>
    <row r="29" spans="1:5" x14ac:dyDescent="0.2">
      <c r="A29" s="2" t="s">
        <v>29</v>
      </c>
      <c r="B29">
        <v>39309890</v>
      </c>
      <c r="C29">
        <v>123309890</v>
      </c>
      <c r="D29">
        <v>84000000</v>
      </c>
      <c r="E29">
        <v>4.4000000000000004</v>
      </c>
    </row>
    <row r="30" spans="1:5" x14ac:dyDescent="0.2">
      <c r="A30" s="2" t="s">
        <v>30</v>
      </c>
      <c r="B30">
        <v>33729800</v>
      </c>
      <c r="C30">
        <v>46729800</v>
      </c>
      <c r="D30">
        <v>13000000</v>
      </c>
      <c r="E30">
        <v>5.5</v>
      </c>
    </row>
    <row r="31" spans="1:5" x14ac:dyDescent="0.2">
      <c r="A31" s="2" t="s">
        <v>31</v>
      </c>
      <c r="B31">
        <v>32305545</v>
      </c>
      <c r="C31">
        <v>125305545</v>
      </c>
      <c r="D31">
        <v>93000000</v>
      </c>
      <c r="E31">
        <v>5.5</v>
      </c>
    </row>
    <row r="32" spans="1:5" x14ac:dyDescent="0.2">
      <c r="A32" s="2" t="s">
        <v>32</v>
      </c>
      <c r="B32">
        <v>30973336</v>
      </c>
      <c r="C32">
        <v>55973336</v>
      </c>
      <c r="D32">
        <v>25000000</v>
      </c>
      <c r="E32">
        <v>6.1</v>
      </c>
    </row>
    <row r="33" spans="1:5" x14ac:dyDescent="0.2">
      <c r="A33" s="2" t="s">
        <v>33</v>
      </c>
      <c r="B33">
        <v>30331147</v>
      </c>
      <c r="C33">
        <v>53331147</v>
      </c>
      <c r="D33">
        <v>23000000</v>
      </c>
      <c r="E33">
        <v>6.7</v>
      </c>
    </row>
    <row r="34" spans="1:5" x14ac:dyDescent="0.2">
      <c r="A34" s="2" t="s">
        <v>34</v>
      </c>
      <c r="B34">
        <v>28334059</v>
      </c>
      <c r="C34">
        <v>61334059</v>
      </c>
      <c r="D34">
        <v>33000000</v>
      </c>
      <c r="E34">
        <v>6.3</v>
      </c>
    </row>
    <row r="35" spans="1:5" x14ac:dyDescent="0.2">
      <c r="A35" s="2" t="s">
        <v>35</v>
      </c>
      <c r="B35">
        <v>28134641</v>
      </c>
      <c r="C35">
        <v>34134641</v>
      </c>
      <c r="D35">
        <v>6000000</v>
      </c>
      <c r="E35">
        <v>7</v>
      </c>
    </row>
    <row r="36" spans="1:5" x14ac:dyDescent="0.2">
      <c r="A36" s="2" t="s">
        <v>36</v>
      </c>
      <c r="B36">
        <v>25464773</v>
      </c>
      <c r="C36">
        <v>90464773</v>
      </c>
      <c r="D36">
        <v>65000000</v>
      </c>
      <c r="E36">
        <v>6.4</v>
      </c>
    </row>
    <row r="37" spans="1:5" x14ac:dyDescent="0.2">
      <c r="A37" s="2" t="s">
        <v>37</v>
      </c>
      <c r="B37">
        <v>24334258</v>
      </c>
      <c r="C37">
        <v>70334258</v>
      </c>
      <c r="D37">
        <v>46000000</v>
      </c>
      <c r="E37">
        <v>5.9</v>
      </c>
    </row>
    <row r="38" spans="1:5" x14ac:dyDescent="0.2">
      <c r="A38" s="2" t="s">
        <v>38</v>
      </c>
      <c r="B38">
        <v>20011339</v>
      </c>
      <c r="C38">
        <v>95011339</v>
      </c>
      <c r="D38">
        <v>75000000</v>
      </c>
      <c r="E38">
        <v>7.3</v>
      </c>
    </row>
    <row r="39" spans="1:5" x14ac:dyDescent="0.2">
      <c r="A39" s="2" t="s">
        <v>39</v>
      </c>
      <c r="B39">
        <v>19512588</v>
      </c>
      <c r="C39">
        <v>45512588</v>
      </c>
      <c r="D39">
        <v>26000000</v>
      </c>
      <c r="E39">
        <v>7.7</v>
      </c>
    </row>
    <row r="40" spans="1:5" x14ac:dyDescent="0.2">
      <c r="A40" s="2" t="s">
        <v>40</v>
      </c>
      <c r="B40">
        <v>18772838</v>
      </c>
      <c r="C40">
        <v>33772838</v>
      </c>
      <c r="D40">
        <v>15000000</v>
      </c>
      <c r="E40">
        <v>6.8</v>
      </c>
    </row>
    <row r="41" spans="1:5" x14ac:dyDescent="0.2">
      <c r="A41" s="2" t="s">
        <v>41</v>
      </c>
      <c r="B41">
        <v>16818921</v>
      </c>
      <c r="C41">
        <v>48818921</v>
      </c>
      <c r="D41">
        <v>32000000</v>
      </c>
      <c r="E41">
        <v>7.2</v>
      </c>
    </row>
    <row r="42" spans="1:5" x14ac:dyDescent="0.2">
      <c r="A42" s="2" t="s">
        <v>42</v>
      </c>
      <c r="B42">
        <v>16544867</v>
      </c>
      <c r="C42">
        <v>25544867</v>
      </c>
      <c r="D42">
        <v>9000000</v>
      </c>
      <c r="E42">
        <v>8.4</v>
      </c>
    </row>
    <row r="43" spans="1:5" x14ac:dyDescent="0.2">
      <c r="A43" s="2" t="s">
        <v>43</v>
      </c>
      <c r="B43">
        <v>16240659</v>
      </c>
      <c r="C43">
        <v>39240659</v>
      </c>
      <c r="D43">
        <v>23000000</v>
      </c>
      <c r="E43">
        <v>7.1</v>
      </c>
    </row>
    <row r="44" spans="1:5" x14ac:dyDescent="0.2">
      <c r="A44" s="2" t="s">
        <v>44</v>
      </c>
      <c r="B44">
        <v>15962492</v>
      </c>
      <c r="C44">
        <v>57262492</v>
      </c>
      <c r="D44">
        <v>41300000</v>
      </c>
      <c r="E44">
        <v>6.7</v>
      </c>
    </row>
    <row r="45" spans="1:5" x14ac:dyDescent="0.2">
      <c r="A45" s="2" t="s">
        <v>45</v>
      </c>
      <c r="B45">
        <v>15793305</v>
      </c>
      <c r="C45">
        <v>75793305</v>
      </c>
      <c r="D45">
        <v>60000000</v>
      </c>
      <c r="E45">
        <v>6.8</v>
      </c>
    </row>
    <row r="46" spans="1:5" x14ac:dyDescent="0.2">
      <c r="A46" s="2" t="s">
        <v>46</v>
      </c>
      <c r="B46">
        <v>15786269</v>
      </c>
      <c r="C46">
        <v>60786269</v>
      </c>
      <c r="D46">
        <v>45000000</v>
      </c>
      <c r="E46">
        <v>5.7</v>
      </c>
    </row>
    <row r="47" spans="1:5" x14ac:dyDescent="0.2">
      <c r="A47" s="2" t="s">
        <v>47</v>
      </c>
      <c r="B47">
        <v>15554533</v>
      </c>
      <c r="C47">
        <v>45554533</v>
      </c>
      <c r="D47">
        <v>30000000</v>
      </c>
      <c r="E47">
        <v>6.3</v>
      </c>
    </row>
    <row r="48" spans="1:5" x14ac:dyDescent="0.2">
      <c r="A48" s="2" t="s">
        <v>48</v>
      </c>
      <c r="B48">
        <v>15122415</v>
      </c>
      <c r="C48">
        <v>77122415</v>
      </c>
      <c r="D48">
        <v>62000000</v>
      </c>
      <c r="E48">
        <v>6.6</v>
      </c>
    </row>
    <row r="49" spans="1:5" x14ac:dyDescent="0.2">
      <c r="A49" s="2" t="s">
        <v>49</v>
      </c>
      <c r="B49">
        <v>14010278</v>
      </c>
      <c r="C49">
        <v>45010278</v>
      </c>
      <c r="D49">
        <v>31000000</v>
      </c>
      <c r="E49">
        <v>7.3</v>
      </c>
    </row>
    <row r="50" spans="1:5" x14ac:dyDescent="0.2">
      <c r="A50" s="2" t="s">
        <v>50</v>
      </c>
      <c r="B50">
        <v>11648571</v>
      </c>
      <c r="C50">
        <v>101648571</v>
      </c>
      <c r="D50">
        <v>90000000</v>
      </c>
      <c r="E50">
        <v>6.5</v>
      </c>
    </row>
    <row r="51" spans="1:5" x14ac:dyDescent="0.2">
      <c r="A51" s="2" t="s">
        <v>51</v>
      </c>
      <c r="B51">
        <v>11437094</v>
      </c>
      <c r="C51">
        <v>26437094</v>
      </c>
      <c r="D51">
        <v>15000000</v>
      </c>
      <c r="E51">
        <v>3.9</v>
      </c>
    </row>
    <row r="52" spans="1:5" x14ac:dyDescent="0.2">
      <c r="A52" s="2" t="s">
        <v>52</v>
      </c>
      <c r="B52">
        <v>10248063</v>
      </c>
      <c r="C52">
        <v>137748063</v>
      </c>
      <c r="D52">
        <v>127500000</v>
      </c>
      <c r="E52">
        <v>6.5</v>
      </c>
    </row>
    <row r="53" spans="1:5" x14ac:dyDescent="0.2">
      <c r="A53" s="2" t="s">
        <v>53</v>
      </c>
      <c r="B53">
        <v>9970581</v>
      </c>
      <c r="C53">
        <v>16970581</v>
      </c>
      <c r="D53">
        <v>7000000</v>
      </c>
      <c r="E53">
        <v>7</v>
      </c>
    </row>
    <row r="54" spans="1:5" x14ac:dyDescent="0.2">
      <c r="A54" s="2" t="s">
        <v>54</v>
      </c>
      <c r="B54">
        <v>9069008</v>
      </c>
      <c r="C54">
        <v>20069008</v>
      </c>
      <c r="D54">
        <v>11000000</v>
      </c>
      <c r="E54">
        <v>5</v>
      </c>
    </row>
    <row r="55" spans="1:5" x14ac:dyDescent="0.2">
      <c r="A55" s="2" t="s">
        <v>55</v>
      </c>
      <c r="B55">
        <v>8804714</v>
      </c>
      <c r="C55">
        <v>51804714</v>
      </c>
      <c r="D55">
        <v>43000000</v>
      </c>
      <c r="E55">
        <v>7.3</v>
      </c>
    </row>
    <row r="56" spans="1:5" x14ac:dyDescent="0.2">
      <c r="A56" s="2" t="s">
        <v>56</v>
      </c>
      <c r="B56">
        <v>8722798</v>
      </c>
      <c r="C56">
        <v>32722798</v>
      </c>
      <c r="D56">
        <v>24000000</v>
      </c>
      <c r="E56">
        <v>6.9</v>
      </c>
    </row>
    <row r="57" spans="1:5" x14ac:dyDescent="0.2">
      <c r="A57" s="2" t="s">
        <v>57</v>
      </c>
      <c r="B57">
        <v>8715392</v>
      </c>
      <c r="C57">
        <v>18715392</v>
      </c>
      <c r="D57">
        <v>10000000</v>
      </c>
      <c r="E57">
        <v>7.4</v>
      </c>
    </row>
    <row r="58" spans="1:5" x14ac:dyDescent="0.2">
      <c r="A58" s="2" t="s">
        <v>58</v>
      </c>
      <c r="B58">
        <v>8216804</v>
      </c>
      <c r="C58">
        <v>9416804</v>
      </c>
      <c r="D58">
        <v>1200000</v>
      </c>
      <c r="E58">
        <v>7.5</v>
      </c>
    </row>
    <row r="59" spans="1:5" x14ac:dyDescent="0.2">
      <c r="A59" s="2" t="s">
        <v>59</v>
      </c>
      <c r="B59">
        <v>8070285</v>
      </c>
      <c r="C59">
        <v>15070285</v>
      </c>
      <c r="D59">
        <v>7000000</v>
      </c>
      <c r="E59">
        <v>7.6</v>
      </c>
    </row>
    <row r="60" spans="1:5" x14ac:dyDescent="0.2">
      <c r="A60" s="2" t="s">
        <v>60</v>
      </c>
      <c r="B60">
        <v>8047880</v>
      </c>
      <c r="C60">
        <v>37047880</v>
      </c>
      <c r="D60">
        <v>29000000</v>
      </c>
      <c r="E60">
        <v>6.3</v>
      </c>
    </row>
    <row r="61" spans="1:5" x14ac:dyDescent="0.2">
      <c r="A61" s="2" t="s">
        <v>61</v>
      </c>
      <c r="B61">
        <v>7468807</v>
      </c>
      <c r="C61">
        <v>21468807</v>
      </c>
      <c r="D61">
        <v>14000000</v>
      </c>
      <c r="E61">
        <v>4.3</v>
      </c>
    </row>
    <row r="62" spans="1:5" x14ac:dyDescent="0.2">
      <c r="A62" s="2" t="s">
        <v>62</v>
      </c>
      <c r="B62">
        <v>7459615</v>
      </c>
      <c r="C62">
        <v>27459615</v>
      </c>
      <c r="D62">
        <v>20000000</v>
      </c>
      <c r="E62">
        <v>7.2</v>
      </c>
    </row>
    <row r="63" spans="1:5" x14ac:dyDescent="0.2">
      <c r="A63" s="2" t="s">
        <v>63</v>
      </c>
      <c r="B63">
        <v>4691949</v>
      </c>
      <c r="C63">
        <v>69691949</v>
      </c>
      <c r="D63">
        <v>65000000</v>
      </c>
      <c r="E63">
        <v>6.1</v>
      </c>
    </row>
    <row r="64" spans="1:5" x14ac:dyDescent="0.2">
      <c r="A64" s="2" t="s">
        <v>64</v>
      </c>
      <c r="B64">
        <v>3330342</v>
      </c>
      <c r="C64">
        <v>113330342</v>
      </c>
      <c r="D64">
        <v>110000000</v>
      </c>
      <c r="E64">
        <v>7.2</v>
      </c>
    </row>
    <row r="65" spans="1:5" x14ac:dyDescent="0.2">
      <c r="A65" s="2" t="s">
        <v>65</v>
      </c>
      <c r="B65">
        <v>2598593</v>
      </c>
      <c r="C65">
        <v>8598593</v>
      </c>
      <c r="D65">
        <v>6000000</v>
      </c>
      <c r="E65">
        <v>7</v>
      </c>
    </row>
    <row r="66" spans="1:5" x14ac:dyDescent="0.2">
      <c r="A66" s="2" t="s">
        <v>66</v>
      </c>
      <c r="B66">
        <v>2008642</v>
      </c>
      <c r="C66">
        <v>12008642</v>
      </c>
      <c r="D66">
        <v>10000000</v>
      </c>
      <c r="E66">
        <v>6.6</v>
      </c>
    </row>
    <row r="67" spans="1:5" x14ac:dyDescent="0.2">
      <c r="A67" s="2" t="s">
        <v>67</v>
      </c>
      <c r="B67">
        <v>1937502</v>
      </c>
      <c r="C67">
        <v>56937502</v>
      </c>
      <c r="D67">
        <v>55000000</v>
      </c>
      <c r="E67">
        <v>6.6</v>
      </c>
    </row>
    <row r="68" spans="1:5" x14ac:dyDescent="0.2">
      <c r="A68" s="2" t="s">
        <v>68</v>
      </c>
      <c r="B68">
        <v>1805288</v>
      </c>
      <c r="C68">
        <v>36805288</v>
      </c>
      <c r="D68">
        <v>35000000</v>
      </c>
      <c r="E68">
        <v>5.7</v>
      </c>
    </row>
    <row r="69" spans="1:5" x14ac:dyDescent="0.2">
      <c r="A69" s="2" t="s">
        <v>69</v>
      </c>
      <c r="B69">
        <v>1335230</v>
      </c>
      <c r="C69">
        <v>61335230</v>
      </c>
      <c r="D69">
        <v>60000000</v>
      </c>
      <c r="E69">
        <v>6.4</v>
      </c>
    </row>
    <row r="70" spans="1:5" x14ac:dyDescent="0.2">
      <c r="A70" s="2" t="s">
        <v>70</v>
      </c>
      <c r="B70">
        <v>293784</v>
      </c>
      <c r="C70">
        <v>8293784</v>
      </c>
      <c r="D70">
        <v>8000000</v>
      </c>
      <c r="E70">
        <v>6.9</v>
      </c>
    </row>
    <row r="71" spans="1:5" x14ac:dyDescent="0.2">
      <c r="A71" s="2" t="s">
        <v>71</v>
      </c>
      <c r="B71">
        <v>46120</v>
      </c>
      <c r="C71">
        <v>35046120</v>
      </c>
      <c r="D71">
        <v>35000000</v>
      </c>
      <c r="E71">
        <v>5.6</v>
      </c>
    </row>
    <row r="72" spans="1:5" x14ac:dyDescent="0.2">
      <c r="A72" s="2" t="s">
        <v>72</v>
      </c>
      <c r="B72">
        <v>-864518</v>
      </c>
      <c r="C72">
        <v>3635482</v>
      </c>
      <c r="D72">
        <v>4500000</v>
      </c>
      <c r="E72">
        <v>8.3000000000000007</v>
      </c>
    </row>
    <row r="73" spans="1:5" x14ac:dyDescent="0.2">
      <c r="A73" s="2" t="s">
        <v>73</v>
      </c>
      <c r="B73">
        <v>-1053385</v>
      </c>
      <c r="C73">
        <v>28946615</v>
      </c>
      <c r="D73">
        <v>30000000</v>
      </c>
      <c r="E73">
        <v>5.3</v>
      </c>
    </row>
    <row r="74" spans="1:5" x14ac:dyDescent="0.2">
      <c r="A74" s="2" t="s">
        <v>74</v>
      </c>
      <c r="B74">
        <v>-2127277</v>
      </c>
      <c r="C74">
        <v>17872723</v>
      </c>
      <c r="D74">
        <v>20000000</v>
      </c>
      <c r="E74">
        <v>6.9</v>
      </c>
    </row>
    <row r="75" spans="1:5" x14ac:dyDescent="0.2">
      <c r="A75" s="2" t="s">
        <v>75</v>
      </c>
      <c r="B75">
        <v>-2444339</v>
      </c>
      <c r="C75">
        <v>6055661</v>
      </c>
      <c r="D75">
        <v>8500000</v>
      </c>
      <c r="E75">
        <v>6.7</v>
      </c>
    </row>
    <row r="76" spans="1:5" x14ac:dyDescent="0.2">
      <c r="A76" s="2" t="s">
        <v>76</v>
      </c>
      <c r="B76">
        <v>-2712863</v>
      </c>
      <c r="C76">
        <v>27287137</v>
      </c>
      <c r="D76">
        <v>30000000</v>
      </c>
      <c r="E76">
        <v>7.5</v>
      </c>
    </row>
    <row r="77" spans="1:5" x14ac:dyDescent="0.2">
      <c r="A77" s="2" t="s">
        <v>77</v>
      </c>
      <c r="B77">
        <v>-3556195</v>
      </c>
      <c r="C77">
        <v>43805</v>
      </c>
      <c r="D77">
        <v>3600000</v>
      </c>
      <c r="E77">
        <v>6.6</v>
      </c>
    </row>
    <row r="78" spans="1:5" x14ac:dyDescent="0.2">
      <c r="A78" s="2" t="s">
        <v>78</v>
      </c>
      <c r="B78">
        <v>-4381374</v>
      </c>
      <c r="C78">
        <v>15618626</v>
      </c>
      <c r="D78">
        <v>20000000</v>
      </c>
      <c r="E78">
        <v>5.3</v>
      </c>
    </row>
    <row r="79" spans="1:5" x14ac:dyDescent="0.2">
      <c r="A79" s="2" t="s">
        <v>79</v>
      </c>
      <c r="B79">
        <v>-5262941</v>
      </c>
      <c r="C79">
        <v>44737059</v>
      </c>
      <c r="D79">
        <v>50000000</v>
      </c>
      <c r="E79">
        <v>6.6</v>
      </c>
    </row>
    <row r="80" spans="1:5" x14ac:dyDescent="0.2">
      <c r="A80" s="2" t="s">
        <v>80</v>
      </c>
      <c r="B80">
        <v>-5756141</v>
      </c>
      <c r="C80">
        <v>69243859</v>
      </c>
      <c r="D80">
        <v>75000000</v>
      </c>
      <c r="E80">
        <v>5.9</v>
      </c>
    </row>
    <row r="81" spans="1:5" x14ac:dyDescent="0.2">
      <c r="A81" s="2" t="s">
        <v>81</v>
      </c>
      <c r="B81">
        <v>-5829512</v>
      </c>
      <c r="C81">
        <v>37170488</v>
      </c>
      <c r="D81">
        <v>43000000</v>
      </c>
      <c r="E81">
        <v>6.1</v>
      </c>
    </row>
    <row r="82" spans="1:5" x14ac:dyDescent="0.2">
      <c r="A82" s="2" t="s">
        <v>82</v>
      </c>
      <c r="B82">
        <v>-6434668</v>
      </c>
      <c r="C82">
        <v>7065332</v>
      </c>
      <c r="D82">
        <v>13500000</v>
      </c>
      <c r="E82">
        <v>7.3</v>
      </c>
    </row>
    <row r="83" spans="1:5" x14ac:dyDescent="0.2">
      <c r="A83" s="2" t="s">
        <v>83</v>
      </c>
      <c r="B83">
        <v>-6480372</v>
      </c>
      <c r="C83">
        <v>33519628</v>
      </c>
      <c r="D83">
        <v>40000000</v>
      </c>
      <c r="E83">
        <v>7.2</v>
      </c>
    </row>
    <row r="84" spans="1:5" x14ac:dyDescent="0.2">
      <c r="A84" s="2" t="s">
        <v>84</v>
      </c>
      <c r="B84">
        <v>-7725021</v>
      </c>
      <c r="C84">
        <v>2274979</v>
      </c>
      <c r="D84">
        <v>10000000</v>
      </c>
      <c r="E84">
        <v>6.5</v>
      </c>
    </row>
    <row r="85" spans="1:5" x14ac:dyDescent="0.2">
      <c r="A85" s="2" t="s">
        <v>85</v>
      </c>
      <c r="B85">
        <v>-7733641</v>
      </c>
      <c r="C85">
        <v>17266359</v>
      </c>
      <c r="D85">
        <v>25000000</v>
      </c>
      <c r="E85">
        <v>6.7</v>
      </c>
    </row>
    <row r="86" spans="1:5" x14ac:dyDescent="0.2">
      <c r="A86" s="2" t="s">
        <v>86</v>
      </c>
      <c r="B86">
        <v>-7940011</v>
      </c>
      <c r="C86">
        <v>59989</v>
      </c>
      <c r="D86">
        <v>8000000</v>
      </c>
      <c r="E86">
        <v>5.9</v>
      </c>
    </row>
    <row r="87" spans="1:5" x14ac:dyDescent="0.2">
      <c r="A87" s="2" t="s">
        <v>87</v>
      </c>
      <c r="B87">
        <v>-8615964</v>
      </c>
      <c r="C87">
        <v>4184036</v>
      </c>
      <c r="D87">
        <v>12800000</v>
      </c>
      <c r="E87">
        <v>8</v>
      </c>
    </row>
    <row r="88" spans="1:5" x14ac:dyDescent="0.2">
      <c r="A88" s="2" t="s">
        <v>88</v>
      </c>
      <c r="B88">
        <v>-8715354</v>
      </c>
      <c r="C88">
        <v>1284646</v>
      </c>
      <c r="D88">
        <v>10000000</v>
      </c>
      <c r="E88">
        <v>6.3</v>
      </c>
    </row>
    <row r="89" spans="1:5" x14ac:dyDescent="0.2">
      <c r="A89" s="2" t="s">
        <v>89</v>
      </c>
      <c r="B89">
        <v>-9549406</v>
      </c>
      <c r="C89">
        <v>450594</v>
      </c>
      <c r="D89">
        <v>10000000</v>
      </c>
      <c r="E89">
        <v>7.2</v>
      </c>
    </row>
    <row r="90" spans="1:5" x14ac:dyDescent="0.2">
      <c r="A90" s="2" t="s">
        <v>90</v>
      </c>
      <c r="B90">
        <v>-9829946</v>
      </c>
      <c r="C90">
        <v>25170054</v>
      </c>
      <c r="D90">
        <v>35000000</v>
      </c>
      <c r="E90">
        <v>6.1</v>
      </c>
    </row>
    <row r="91" spans="1:5" x14ac:dyDescent="0.2">
      <c r="A91" s="2" t="s">
        <v>91</v>
      </c>
      <c r="B91">
        <v>-9860308</v>
      </c>
      <c r="C91">
        <v>139692</v>
      </c>
      <c r="D91">
        <v>10000000</v>
      </c>
      <c r="E91">
        <v>7</v>
      </c>
    </row>
    <row r="92" spans="1:5" x14ac:dyDescent="0.2">
      <c r="A92" s="2" t="s">
        <v>92</v>
      </c>
      <c r="B92">
        <v>-9886959</v>
      </c>
      <c r="C92">
        <v>13113041</v>
      </c>
      <c r="D92">
        <v>23000000</v>
      </c>
      <c r="E92">
        <v>4.5999999999999996</v>
      </c>
    </row>
    <row r="93" spans="1:5" x14ac:dyDescent="0.2">
      <c r="A93" s="2" t="s">
        <v>93</v>
      </c>
      <c r="B93">
        <v>-10009418</v>
      </c>
      <c r="C93">
        <v>14990582</v>
      </c>
      <c r="D93">
        <v>25000000</v>
      </c>
      <c r="E93">
        <v>4.7</v>
      </c>
    </row>
    <row r="94" spans="1:5" x14ac:dyDescent="0.2">
      <c r="A94" s="2" t="s">
        <v>94</v>
      </c>
      <c r="B94">
        <v>-10113020</v>
      </c>
      <c r="C94">
        <v>37886980</v>
      </c>
      <c r="D94">
        <v>48000000</v>
      </c>
      <c r="E94">
        <v>6</v>
      </c>
    </row>
    <row r="95" spans="1:5" x14ac:dyDescent="0.2">
      <c r="A95" s="2" t="s">
        <v>95</v>
      </c>
      <c r="B95">
        <v>-10214973</v>
      </c>
      <c r="C95">
        <v>39785027</v>
      </c>
      <c r="D95">
        <v>50000000</v>
      </c>
      <c r="E95">
        <v>6.7</v>
      </c>
    </row>
    <row r="96" spans="1:5" x14ac:dyDescent="0.2">
      <c r="A96" s="2" t="s">
        <v>96</v>
      </c>
      <c r="B96">
        <v>-10383390</v>
      </c>
      <c r="C96">
        <v>13616610</v>
      </c>
      <c r="D96">
        <v>24000000</v>
      </c>
      <c r="E96">
        <v>5.2</v>
      </c>
    </row>
    <row r="97" spans="1:5" x14ac:dyDescent="0.2">
      <c r="A97" s="2" t="s">
        <v>97</v>
      </c>
      <c r="B97">
        <v>-10697313</v>
      </c>
      <c r="C97">
        <v>89302687</v>
      </c>
      <c r="D97">
        <v>100000000</v>
      </c>
      <c r="E97">
        <v>7.3</v>
      </c>
    </row>
    <row r="98" spans="1:5" x14ac:dyDescent="0.2">
      <c r="A98" s="2" t="s">
        <v>98</v>
      </c>
      <c r="B98">
        <v>-11605673</v>
      </c>
      <c r="C98">
        <v>12394327</v>
      </c>
      <c r="D98">
        <v>24000000</v>
      </c>
      <c r="E98">
        <v>5.4</v>
      </c>
    </row>
    <row r="99" spans="1:5" x14ac:dyDescent="0.2">
      <c r="A99" s="2" t="s">
        <v>99</v>
      </c>
      <c r="B99">
        <v>-11799075</v>
      </c>
      <c r="C99">
        <v>17200925</v>
      </c>
      <c r="D99">
        <v>29000000</v>
      </c>
      <c r="E99">
        <v>6.7</v>
      </c>
    </row>
    <row r="100" spans="1:5" x14ac:dyDescent="0.2">
      <c r="A100" s="2" t="s">
        <v>100</v>
      </c>
      <c r="B100">
        <v>-12188142</v>
      </c>
      <c r="C100">
        <v>12811858</v>
      </c>
      <c r="D100">
        <v>25000000</v>
      </c>
      <c r="E100">
        <v>4.5999999999999996</v>
      </c>
    </row>
    <row r="101" spans="1:5" x14ac:dyDescent="0.2">
      <c r="A101" s="2" t="s">
        <v>101</v>
      </c>
      <c r="B101">
        <v>-13200348</v>
      </c>
      <c r="C101">
        <v>21799652</v>
      </c>
      <c r="D101">
        <v>35000000</v>
      </c>
      <c r="E101">
        <v>5.4</v>
      </c>
    </row>
    <row r="102" spans="1:5" x14ac:dyDescent="0.2">
      <c r="A102" s="2" t="s">
        <v>102</v>
      </c>
      <c r="B102">
        <v>-18042974</v>
      </c>
      <c r="C102">
        <v>66957026</v>
      </c>
      <c r="D102">
        <v>85000000</v>
      </c>
      <c r="E102">
        <v>4.9000000000000004</v>
      </c>
    </row>
    <row r="103" spans="1:5" x14ac:dyDescent="0.2">
      <c r="A103" s="2" t="s">
        <v>103</v>
      </c>
      <c r="B103">
        <v>-18631005</v>
      </c>
      <c r="C103">
        <v>23368995</v>
      </c>
      <c r="D103">
        <v>42000000</v>
      </c>
      <c r="E103">
        <v>5.8</v>
      </c>
    </row>
    <row r="104" spans="1:5" x14ac:dyDescent="0.2">
      <c r="A104" s="2" t="s">
        <v>104</v>
      </c>
      <c r="B104">
        <v>-18891180</v>
      </c>
      <c r="C104">
        <v>5108820</v>
      </c>
      <c r="D104">
        <v>24000000</v>
      </c>
      <c r="E104">
        <v>5.9</v>
      </c>
    </row>
    <row r="105" spans="1:5" x14ac:dyDescent="0.2">
      <c r="A105" s="2" t="s">
        <v>105</v>
      </c>
      <c r="B105">
        <v>-20977233</v>
      </c>
      <c r="C105">
        <v>33022767</v>
      </c>
      <c r="D105">
        <v>54000000</v>
      </c>
      <c r="E105">
        <v>4.9000000000000004</v>
      </c>
    </row>
    <row r="106" spans="1:5" x14ac:dyDescent="0.2">
      <c r="A106" s="2" t="s">
        <v>106</v>
      </c>
      <c r="B106">
        <v>-21493236</v>
      </c>
      <c r="C106">
        <v>15506764</v>
      </c>
      <c r="D106">
        <v>37000000</v>
      </c>
      <c r="E106">
        <v>5.7</v>
      </c>
    </row>
    <row r="107" spans="1:5" x14ac:dyDescent="0.2">
      <c r="A107" s="2" t="s">
        <v>107</v>
      </c>
      <c r="B107">
        <v>-21790660</v>
      </c>
      <c r="C107">
        <v>73209340</v>
      </c>
      <c r="D107">
        <v>95000000</v>
      </c>
      <c r="E107">
        <v>5.8</v>
      </c>
    </row>
    <row r="108" spans="1:5" x14ac:dyDescent="0.2">
      <c r="A108" s="2" t="s">
        <v>108</v>
      </c>
      <c r="B108">
        <v>-23110648</v>
      </c>
      <c r="C108">
        <v>889352</v>
      </c>
      <c r="D108">
        <v>24000000</v>
      </c>
      <c r="E108">
        <v>6.4</v>
      </c>
    </row>
    <row r="109" spans="1:5" x14ac:dyDescent="0.2">
      <c r="A109" s="2" t="s">
        <v>109</v>
      </c>
      <c r="B109">
        <v>-23949770</v>
      </c>
      <c r="C109">
        <v>36050230</v>
      </c>
      <c r="D109">
        <v>60000000</v>
      </c>
      <c r="E109">
        <v>4.9000000000000004</v>
      </c>
    </row>
    <row r="110" spans="1:5" x14ac:dyDescent="0.2">
      <c r="A110" s="2" t="s">
        <v>110</v>
      </c>
      <c r="B110">
        <v>-24739438</v>
      </c>
      <c r="C110">
        <v>260562</v>
      </c>
      <c r="D110">
        <v>25000000</v>
      </c>
      <c r="E110">
        <v>6.5</v>
      </c>
    </row>
    <row r="111" spans="1:5" x14ac:dyDescent="0.2">
      <c r="A111" s="2" t="s">
        <v>111</v>
      </c>
      <c r="B111">
        <v>-27238085</v>
      </c>
      <c r="C111">
        <v>37761915</v>
      </c>
      <c r="D111">
        <v>65000000</v>
      </c>
      <c r="E111">
        <v>5.7</v>
      </c>
    </row>
    <row r="112" spans="1:5" x14ac:dyDescent="0.2">
      <c r="A112" s="2" t="s">
        <v>112</v>
      </c>
      <c r="B112">
        <v>-27465150</v>
      </c>
      <c r="C112">
        <v>32534850</v>
      </c>
      <c r="D112">
        <v>60000000</v>
      </c>
      <c r="E112">
        <v>7.9</v>
      </c>
    </row>
    <row r="113" spans="1:5" x14ac:dyDescent="0.2">
      <c r="A113" s="2" t="s">
        <v>113</v>
      </c>
      <c r="B113">
        <v>-29608030</v>
      </c>
      <c r="C113">
        <v>15391970</v>
      </c>
      <c r="D113">
        <v>45000000</v>
      </c>
      <c r="E113">
        <v>3.6</v>
      </c>
    </row>
    <row r="114" spans="1:5" x14ac:dyDescent="0.2">
      <c r="A114" s="2" t="s">
        <v>114</v>
      </c>
      <c r="B114">
        <v>-29791401</v>
      </c>
      <c r="C114">
        <v>30208599</v>
      </c>
      <c r="D114">
        <v>60000000</v>
      </c>
      <c r="E114">
        <v>5.7</v>
      </c>
    </row>
    <row r="115" spans="1:5" x14ac:dyDescent="0.2">
      <c r="A115" s="2" t="s">
        <v>115</v>
      </c>
      <c r="B115">
        <v>-32401069</v>
      </c>
      <c r="C115">
        <v>32598931</v>
      </c>
      <c r="D115">
        <v>65000000</v>
      </c>
      <c r="E115">
        <v>6.2</v>
      </c>
    </row>
    <row r="116" spans="1:5" x14ac:dyDescent="0.2">
      <c r="A116" s="2" t="s">
        <v>116</v>
      </c>
      <c r="B116">
        <v>-33184747</v>
      </c>
      <c r="C116">
        <v>16815253</v>
      </c>
      <c r="D116">
        <v>50000000</v>
      </c>
      <c r="E116">
        <v>4.8</v>
      </c>
    </row>
    <row r="117" spans="1:5" x14ac:dyDescent="0.2">
      <c r="A117" s="2" t="s">
        <v>117</v>
      </c>
      <c r="B117">
        <v>-35606443</v>
      </c>
      <c r="C117">
        <v>19393557</v>
      </c>
      <c r="D117">
        <v>55000000</v>
      </c>
      <c r="E117">
        <v>7.2</v>
      </c>
    </row>
    <row r="118" spans="1:5" x14ac:dyDescent="0.2">
      <c r="A118" s="2" t="s">
        <v>118</v>
      </c>
      <c r="B118">
        <v>-35618506</v>
      </c>
      <c r="C118">
        <v>29381494</v>
      </c>
      <c r="D118">
        <v>65000000</v>
      </c>
      <c r="E118">
        <v>5.0999999999999996</v>
      </c>
    </row>
    <row r="119" spans="1:5" x14ac:dyDescent="0.2">
      <c r="A119" s="2" t="s">
        <v>119</v>
      </c>
      <c r="B119">
        <v>-35674873</v>
      </c>
      <c r="C119">
        <v>15325127</v>
      </c>
      <c r="D119">
        <v>51000000</v>
      </c>
      <c r="E119">
        <v>5.8</v>
      </c>
    </row>
    <row r="120" spans="1:5" x14ac:dyDescent="0.2">
      <c r="A120" s="2" t="s">
        <v>120</v>
      </c>
      <c r="B120">
        <v>-39116593</v>
      </c>
      <c r="C120">
        <v>60883407</v>
      </c>
      <c r="D120">
        <v>100000000</v>
      </c>
      <c r="E120">
        <v>5.7</v>
      </c>
    </row>
    <row r="121" spans="1:5" x14ac:dyDescent="0.2">
      <c r="A121" s="2" t="s">
        <v>121</v>
      </c>
      <c r="B121">
        <v>-41459647</v>
      </c>
      <c r="C121">
        <v>15540353</v>
      </c>
      <c r="D121">
        <v>57000000</v>
      </c>
      <c r="E121">
        <v>5.8</v>
      </c>
    </row>
    <row r="122" spans="1:5" x14ac:dyDescent="0.2">
      <c r="A122" s="2" t="s">
        <v>122</v>
      </c>
      <c r="B122">
        <v>-44136258</v>
      </c>
      <c r="C122">
        <v>50863742</v>
      </c>
      <c r="D122">
        <v>95000000</v>
      </c>
      <c r="E122">
        <v>6.9</v>
      </c>
    </row>
    <row r="123" spans="1:5" x14ac:dyDescent="0.2">
      <c r="A123" s="2" t="s">
        <v>123</v>
      </c>
      <c r="B123">
        <v>-45407911</v>
      </c>
      <c r="C123">
        <v>34592089</v>
      </c>
      <c r="D123">
        <v>80000000</v>
      </c>
      <c r="E123">
        <v>7.3</v>
      </c>
    </row>
    <row r="124" spans="1:5" x14ac:dyDescent="0.2">
      <c r="A124" s="2" t="s">
        <v>124</v>
      </c>
      <c r="B124">
        <v>-45535225</v>
      </c>
      <c r="C124">
        <v>39464775</v>
      </c>
      <c r="D124">
        <v>85000000</v>
      </c>
      <c r="E124">
        <v>5.3</v>
      </c>
    </row>
    <row r="125" spans="1:5" x14ac:dyDescent="0.2">
      <c r="A125" s="2" t="s">
        <v>125</v>
      </c>
      <c r="B125">
        <v>-47395720</v>
      </c>
      <c r="C125">
        <v>34604280</v>
      </c>
      <c r="D125">
        <v>82000000</v>
      </c>
      <c r="E125">
        <v>5.9</v>
      </c>
    </row>
    <row r="126" spans="1:5" x14ac:dyDescent="0.2">
      <c r="A126" s="2" t="s">
        <v>126</v>
      </c>
      <c r="B126">
        <v>-47731725</v>
      </c>
      <c r="C126">
        <v>35268275</v>
      </c>
      <c r="D126">
        <v>83000000</v>
      </c>
      <c r="E126">
        <v>3.6</v>
      </c>
    </row>
    <row r="127" spans="1:5" x14ac:dyDescent="0.2">
      <c r="A127" s="2" t="s">
        <v>127</v>
      </c>
      <c r="B127">
        <v>-48632818</v>
      </c>
      <c r="C127">
        <v>14967182</v>
      </c>
      <c r="D127">
        <v>63600000</v>
      </c>
      <c r="E127">
        <v>5.2</v>
      </c>
    </row>
    <row r="128" spans="1:5" x14ac:dyDescent="0.2">
      <c r="A128" s="2" t="s">
        <v>128</v>
      </c>
      <c r="B128">
        <v>-49080832</v>
      </c>
      <c r="C128">
        <v>30919168</v>
      </c>
      <c r="D128">
        <v>80000000</v>
      </c>
      <c r="E128">
        <v>6.7</v>
      </c>
    </row>
    <row r="129" spans="1:5" x14ac:dyDescent="0.2">
      <c r="A129" s="2" t="s">
        <v>129</v>
      </c>
      <c r="B129">
        <v>-49994180</v>
      </c>
      <c r="C129">
        <v>26005820</v>
      </c>
      <c r="D129">
        <v>76000000</v>
      </c>
      <c r="E129">
        <v>4.2</v>
      </c>
    </row>
    <row r="130" spans="1:5" x14ac:dyDescent="0.2">
      <c r="A130" s="2" t="s">
        <v>130</v>
      </c>
      <c r="B130">
        <v>-51528315</v>
      </c>
      <c r="C130">
        <v>21471685</v>
      </c>
      <c r="D130">
        <v>73000000</v>
      </c>
      <c r="E130">
        <v>2.5</v>
      </c>
    </row>
    <row r="131" spans="1:5" x14ac:dyDescent="0.2">
      <c r="A131" s="2" t="s">
        <v>131</v>
      </c>
      <c r="B131">
        <v>-52246574</v>
      </c>
      <c r="C131">
        <v>22753426</v>
      </c>
      <c r="D131">
        <v>75000000</v>
      </c>
      <c r="E131">
        <v>6.6</v>
      </c>
    </row>
    <row r="132" spans="1:5" x14ac:dyDescent="0.2">
      <c r="A132" s="2" t="s">
        <v>132</v>
      </c>
      <c r="B132">
        <v>-62519110</v>
      </c>
      <c r="C132">
        <v>17480890</v>
      </c>
      <c r="D132">
        <v>80000000</v>
      </c>
      <c r="E132">
        <v>5.7</v>
      </c>
    </row>
    <row r="133" spans="1:5" x14ac:dyDescent="0.2">
      <c r="A133" s="2" t="s">
        <v>133</v>
      </c>
      <c r="B133">
        <v>-75769545</v>
      </c>
      <c r="C133">
        <v>14230455</v>
      </c>
      <c r="D133">
        <v>90000000</v>
      </c>
      <c r="E133">
        <v>4.9000000000000004</v>
      </c>
    </row>
    <row r="134" spans="1:5" x14ac:dyDescent="0.2">
      <c r="A134" s="1">
        <v>2001</v>
      </c>
      <c r="B134">
        <v>1557339917</v>
      </c>
      <c r="C134">
        <v>7633289917</v>
      </c>
      <c r="D134">
        <v>6075950000</v>
      </c>
      <c r="E134">
        <v>905.09999999999957</v>
      </c>
    </row>
    <row r="135" spans="1:5" x14ac:dyDescent="0.2">
      <c r="A135" s="2" t="s">
        <v>134</v>
      </c>
      <c r="B135">
        <v>222544750</v>
      </c>
      <c r="C135">
        <v>315544750</v>
      </c>
      <c r="D135">
        <v>93000000</v>
      </c>
      <c r="E135">
        <v>8.8000000000000007</v>
      </c>
    </row>
    <row r="136" spans="1:5" x14ac:dyDescent="0.2">
      <c r="A136" s="2" t="s">
        <v>135</v>
      </c>
      <c r="B136">
        <v>207665011</v>
      </c>
      <c r="C136">
        <v>267665011</v>
      </c>
      <c r="D136">
        <v>60000000</v>
      </c>
      <c r="E136">
        <v>7.8</v>
      </c>
    </row>
    <row r="137" spans="1:5" x14ac:dyDescent="0.2">
      <c r="A137" s="2" t="s">
        <v>136</v>
      </c>
      <c r="B137">
        <v>193087620</v>
      </c>
      <c r="C137">
        <v>318087620</v>
      </c>
      <c r="D137">
        <v>125000000</v>
      </c>
      <c r="E137">
        <v>7.6</v>
      </c>
    </row>
    <row r="138" spans="1:5" x14ac:dyDescent="0.2">
      <c r="A138" s="2" t="s">
        <v>137</v>
      </c>
      <c r="B138">
        <v>174916256</v>
      </c>
      <c r="C138">
        <v>289916256</v>
      </c>
      <c r="D138">
        <v>115000000</v>
      </c>
      <c r="E138">
        <v>8</v>
      </c>
    </row>
    <row r="139" spans="1:5" x14ac:dyDescent="0.2">
      <c r="A139" s="2" t="s">
        <v>138</v>
      </c>
      <c r="B139">
        <v>136164286</v>
      </c>
      <c r="C139">
        <v>226164286</v>
      </c>
      <c r="D139">
        <v>90000000</v>
      </c>
      <c r="E139">
        <v>6.6</v>
      </c>
    </row>
    <row r="140" spans="1:5" x14ac:dyDescent="0.2">
      <c r="A140" s="2" t="s">
        <v>139</v>
      </c>
      <c r="B140">
        <v>115103595</v>
      </c>
      <c r="C140">
        <v>145103595</v>
      </c>
      <c r="D140">
        <v>30000000</v>
      </c>
      <c r="E140">
        <v>6.4</v>
      </c>
    </row>
    <row r="141" spans="1:5" x14ac:dyDescent="0.2">
      <c r="A141" s="2" t="s">
        <v>140</v>
      </c>
      <c r="B141">
        <v>112742341</v>
      </c>
      <c r="C141">
        <v>170742341</v>
      </c>
      <c r="D141">
        <v>58000000</v>
      </c>
      <c r="E141">
        <v>8.1999999999999993</v>
      </c>
    </row>
    <row r="142" spans="1:5" x14ac:dyDescent="0.2">
      <c r="A142" s="2" t="s">
        <v>141</v>
      </c>
      <c r="B142">
        <v>106533925</v>
      </c>
      <c r="C142">
        <v>144533925</v>
      </c>
      <c r="D142">
        <v>38000000</v>
      </c>
      <c r="E142">
        <v>6.8</v>
      </c>
    </row>
    <row r="143" spans="1:5" x14ac:dyDescent="0.2">
      <c r="A143" s="2" t="s">
        <v>142</v>
      </c>
      <c r="B143">
        <v>104019785</v>
      </c>
      <c r="C143">
        <v>202019785</v>
      </c>
      <c r="D143">
        <v>98000000</v>
      </c>
      <c r="E143">
        <v>6.3</v>
      </c>
    </row>
    <row r="144" spans="1:5" x14ac:dyDescent="0.2">
      <c r="A144" s="2" t="s">
        <v>143</v>
      </c>
      <c r="B144">
        <v>98417150</v>
      </c>
      <c r="C144">
        <v>183417150</v>
      </c>
      <c r="D144">
        <v>85000000</v>
      </c>
      <c r="E144">
        <v>7.7</v>
      </c>
    </row>
    <row r="145" spans="1:5" x14ac:dyDescent="0.2">
      <c r="A145" s="2" t="s">
        <v>144</v>
      </c>
      <c r="B145">
        <v>88171875</v>
      </c>
      <c r="C145">
        <v>181171875</v>
      </c>
      <c r="D145">
        <v>93000000</v>
      </c>
      <c r="E145">
        <v>5.9</v>
      </c>
    </row>
    <row r="146" spans="1:5" x14ac:dyDescent="0.2">
      <c r="A146" s="2" t="s">
        <v>145</v>
      </c>
      <c r="B146">
        <v>82248956</v>
      </c>
      <c r="C146">
        <v>108248956</v>
      </c>
      <c r="D146">
        <v>26000000</v>
      </c>
      <c r="E146">
        <v>6.3</v>
      </c>
    </row>
    <row r="147" spans="1:5" x14ac:dyDescent="0.2">
      <c r="A147" s="2" t="s">
        <v>146</v>
      </c>
      <c r="B147">
        <v>80011740</v>
      </c>
      <c r="C147">
        <v>180011740</v>
      </c>
      <c r="D147">
        <v>100000000</v>
      </c>
      <c r="E147">
        <v>5.7</v>
      </c>
    </row>
    <row r="148" spans="1:5" x14ac:dyDescent="0.2">
      <c r="A148" s="2" t="s">
        <v>147</v>
      </c>
      <c r="B148">
        <v>79522687</v>
      </c>
      <c r="C148">
        <v>96522687</v>
      </c>
      <c r="D148">
        <v>17000000</v>
      </c>
      <c r="E148">
        <v>7.6</v>
      </c>
    </row>
    <row r="149" spans="1:5" x14ac:dyDescent="0.2">
      <c r="A149" s="2" t="s">
        <v>148</v>
      </c>
      <c r="B149">
        <v>78520674</v>
      </c>
      <c r="C149">
        <v>96520674</v>
      </c>
      <c r="D149">
        <v>18000000</v>
      </c>
      <c r="E149">
        <v>6.3</v>
      </c>
    </row>
    <row r="150" spans="1:5" x14ac:dyDescent="0.2">
      <c r="A150" s="2" t="s">
        <v>149</v>
      </c>
      <c r="B150">
        <v>78092268</v>
      </c>
      <c r="C150">
        <v>165092268</v>
      </c>
      <c r="D150">
        <v>87000000</v>
      </c>
      <c r="E150">
        <v>6.8</v>
      </c>
    </row>
    <row r="151" spans="1:5" x14ac:dyDescent="0.2">
      <c r="A151" s="2" t="s">
        <v>150</v>
      </c>
      <c r="B151">
        <v>78057006</v>
      </c>
      <c r="C151">
        <v>91057006</v>
      </c>
      <c r="D151">
        <v>13000000</v>
      </c>
      <c r="E151">
        <v>6.2</v>
      </c>
    </row>
    <row r="152" spans="1:5" x14ac:dyDescent="0.2">
      <c r="A152" s="2" t="s">
        <v>151</v>
      </c>
      <c r="B152">
        <v>77719001</v>
      </c>
      <c r="C152">
        <v>112719001</v>
      </c>
      <c r="D152">
        <v>35000000</v>
      </c>
      <c r="E152">
        <v>5.5</v>
      </c>
    </row>
    <row r="153" spans="1:5" x14ac:dyDescent="0.2">
      <c r="A153" s="2" t="s">
        <v>152</v>
      </c>
      <c r="B153">
        <v>58542554</v>
      </c>
      <c r="C153">
        <v>198542554</v>
      </c>
      <c r="D153">
        <v>140000000</v>
      </c>
      <c r="E153">
        <v>6.2</v>
      </c>
    </row>
    <row r="154" spans="1:5" x14ac:dyDescent="0.2">
      <c r="A154" s="2" t="s">
        <v>153</v>
      </c>
      <c r="B154">
        <v>50936232</v>
      </c>
      <c r="C154">
        <v>80936232</v>
      </c>
      <c r="D154">
        <v>30000000</v>
      </c>
      <c r="E154">
        <v>6</v>
      </c>
    </row>
    <row r="155" spans="1:5" x14ac:dyDescent="0.2">
      <c r="A155" s="2" t="s">
        <v>154</v>
      </c>
      <c r="B155">
        <v>47607673</v>
      </c>
      <c r="C155">
        <v>93607673</v>
      </c>
      <c r="D155">
        <v>46000000</v>
      </c>
      <c r="E155">
        <v>5.7</v>
      </c>
    </row>
    <row r="156" spans="1:5" x14ac:dyDescent="0.2">
      <c r="A156" s="2" t="s">
        <v>155</v>
      </c>
      <c r="B156">
        <v>46543427</v>
      </c>
      <c r="C156">
        <v>71543427</v>
      </c>
      <c r="D156">
        <v>25000000</v>
      </c>
      <c r="E156">
        <v>6.7</v>
      </c>
    </row>
    <row r="157" spans="1:5" x14ac:dyDescent="0.2">
      <c r="A157" s="2" t="s">
        <v>156</v>
      </c>
      <c r="B157">
        <v>42952899</v>
      </c>
      <c r="C157">
        <v>112952899</v>
      </c>
      <c r="D157">
        <v>70000000</v>
      </c>
      <c r="E157">
        <v>4.7</v>
      </c>
    </row>
    <row r="158" spans="1:5" x14ac:dyDescent="0.2">
      <c r="A158" s="2" t="s">
        <v>157</v>
      </c>
      <c r="B158">
        <v>34230604</v>
      </c>
      <c r="C158">
        <v>35930604</v>
      </c>
      <c r="D158">
        <v>1700000</v>
      </c>
      <c r="E158">
        <v>7.4</v>
      </c>
    </row>
    <row r="159" spans="1:5" x14ac:dyDescent="0.2">
      <c r="A159" s="2" t="s">
        <v>158</v>
      </c>
      <c r="B159">
        <v>33385515</v>
      </c>
      <c r="C159">
        <v>93385515</v>
      </c>
      <c r="D159">
        <v>60000000</v>
      </c>
      <c r="E159">
        <v>5.0999999999999996</v>
      </c>
    </row>
    <row r="160" spans="1:5" x14ac:dyDescent="0.2">
      <c r="A160" s="2" t="s">
        <v>159</v>
      </c>
      <c r="B160">
        <v>32618344</v>
      </c>
      <c r="C160">
        <v>100618344</v>
      </c>
      <c r="D160">
        <v>68000000</v>
      </c>
      <c r="E160">
        <v>6.9</v>
      </c>
    </row>
    <row r="161" spans="1:5" x14ac:dyDescent="0.2">
      <c r="A161" s="2" t="s">
        <v>160</v>
      </c>
      <c r="B161">
        <v>31631907</v>
      </c>
      <c r="C161">
        <v>76631907</v>
      </c>
      <c r="D161">
        <v>45000000</v>
      </c>
      <c r="E161">
        <v>7.7</v>
      </c>
    </row>
    <row r="162" spans="1:5" x14ac:dyDescent="0.2">
      <c r="A162" s="2" t="s">
        <v>161</v>
      </c>
      <c r="B162">
        <v>31364010</v>
      </c>
      <c r="C162">
        <v>52364010</v>
      </c>
      <c r="D162">
        <v>21000000</v>
      </c>
      <c r="E162">
        <v>7.6</v>
      </c>
    </row>
    <row r="163" spans="1:5" x14ac:dyDescent="0.2">
      <c r="A163" s="2" t="s">
        <v>162</v>
      </c>
      <c r="B163">
        <v>30839203</v>
      </c>
      <c r="C163">
        <v>70839203</v>
      </c>
      <c r="D163">
        <v>40000000</v>
      </c>
      <c r="E163">
        <v>5.9</v>
      </c>
    </row>
    <row r="164" spans="1:5" x14ac:dyDescent="0.2">
      <c r="A164" s="2" t="s">
        <v>163</v>
      </c>
      <c r="B164">
        <v>27904175</v>
      </c>
      <c r="C164">
        <v>37904175</v>
      </c>
      <c r="D164">
        <v>10000000</v>
      </c>
      <c r="E164">
        <v>6.2</v>
      </c>
    </row>
    <row r="165" spans="1:5" x14ac:dyDescent="0.2">
      <c r="A165" s="2" t="s">
        <v>164</v>
      </c>
      <c r="B165">
        <v>27273922</v>
      </c>
      <c r="C165">
        <v>31273922</v>
      </c>
      <c r="D165">
        <v>4000000</v>
      </c>
      <c r="E165">
        <v>7</v>
      </c>
    </row>
    <row r="166" spans="1:5" x14ac:dyDescent="0.2">
      <c r="A166" s="2" t="s">
        <v>165</v>
      </c>
      <c r="B166">
        <v>26308997</v>
      </c>
      <c r="C166">
        <v>71308997</v>
      </c>
      <c r="D166">
        <v>45000000</v>
      </c>
      <c r="E166">
        <v>5.3</v>
      </c>
    </row>
    <row r="167" spans="1:5" x14ac:dyDescent="0.2">
      <c r="A167" s="2" t="s">
        <v>166</v>
      </c>
      <c r="B167">
        <v>25400856</v>
      </c>
      <c r="C167">
        <v>60400856</v>
      </c>
      <c r="D167">
        <v>35000000</v>
      </c>
      <c r="E167">
        <v>5.3</v>
      </c>
    </row>
    <row r="168" spans="1:5" x14ac:dyDescent="0.2">
      <c r="A168" s="2" t="s">
        <v>167</v>
      </c>
      <c r="B168">
        <v>23252284</v>
      </c>
      <c r="C168">
        <v>38252284</v>
      </c>
      <c r="D168">
        <v>15000000</v>
      </c>
      <c r="E168">
        <v>5.7</v>
      </c>
    </row>
    <row r="169" spans="1:5" x14ac:dyDescent="0.2">
      <c r="A169" s="2" t="s">
        <v>168</v>
      </c>
      <c r="B169">
        <v>22294317</v>
      </c>
      <c r="C169">
        <v>50294317</v>
      </c>
      <c r="D169">
        <v>28000000</v>
      </c>
      <c r="E169">
        <v>6.9</v>
      </c>
    </row>
    <row r="170" spans="1:5" x14ac:dyDescent="0.2">
      <c r="A170" s="2" t="s">
        <v>169</v>
      </c>
      <c r="B170">
        <v>21508615</v>
      </c>
      <c r="C170">
        <v>41308615</v>
      </c>
      <c r="D170">
        <v>19800000</v>
      </c>
      <c r="E170">
        <v>7.2</v>
      </c>
    </row>
    <row r="171" spans="1:5" x14ac:dyDescent="0.2">
      <c r="A171" s="2" t="s">
        <v>170</v>
      </c>
      <c r="B171">
        <v>18856790</v>
      </c>
      <c r="C171">
        <v>58856790</v>
      </c>
      <c r="D171">
        <v>40000000</v>
      </c>
      <c r="E171">
        <v>6.4</v>
      </c>
    </row>
    <row r="172" spans="1:5" x14ac:dyDescent="0.2">
      <c r="A172" s="2" t="s">
        <v>171</v>
      </c>
      <c r="B172">
        <v>18311852</v>
      </c>
      <c r="C172">
        <v>40311852</v>
      </c>
      <c r="D172">
        <v>22000000</v>
      </c>
      <c r="E172">
        <v>7.7</v>
      </c>
    </row>
    <row r="173" spans="1:5" x14ac:dyDescent="0.2">
      <c r="A173" s="2" t="s">
        <v>172</v>
      </c>
      <c r="B173">
        <v>17172250</v>
      </c>
      <c r="C173">
        <v>45172250</v>
      </c>
      <c r="D173">
        <v>28000000</v>
      </c>
      <c r="E173">
        <v>6.5</v>
      </c>
    </row>
    <row r="174" spans="1:5" x14ac:dyDescent="0.2">
      <c r="A174" s="2" t="s">
        <v>173</v>
      </c>
      <c r="B174">
        <v>16638745</v>
      </c>
      <c r="C174">
        <v>108638745</v>
      </c>
      <c r="D174">
        <v>92000000</v>
      </c>
      <c r="E174">
        <v>7.7</v>
      </c>
    </row>
    <row r="175" spans="1:5" x14ac:dyDescent="0.2">
      <c r="A175" s="2" t="s">
        <v>174</v>
      </c>
      <c r="B175">
        <v>16168070</v>
      </c>
      <c r="C175">
        <v>131168070</v>
      </c>
      <c r="D175">
        <v>115000000</v>
      </c>
      <c r="E175">
        <v>5.8</v>
      </c>
    </row>
    <row r="176" spans="1:5" x14ac:dyDescent="0.2">
      <c r="A176" s="2" t="s">
        <v>175</v>
      </c>
      <c r="B176">
        <v>15492362</v>
      </c>
      <c r="C176">
        <v>18492362</v>
      </c>
      <c r="D176">
        <v>3000000</v>
      </c>
      <c r="E176">
        <v>7.1</v>
      </c>
    </row>
    <row r="177" spans="1:5" x14ac:dyDescent="0.2">
      <c r="A177" s="2" t="s">
        <v>176</v>
      </c>
      <c r="B177">
        <v>15186502</v>
      </c>
      <c r="C177">
        <v>64186502</v>
      </c>
      <c r="D177">
        <v>49000000</v>
      </c>
      <c r="E177">
        <v>5.5</v>
      </c>
    </row>
    <row r="178" spans="1:5" x14ac:dyDescent="0.2">
      <c r="A178" s="2" t="s">
        <v>177</v>
      </c>
      <c r="B178">
        <v>14078174</v>
      </c>
      <c r="C178">
        <v>74078174</v>
      </c>
      <c r="D178">
        <v>60000000</v>
      </c>
      <c r="E178">
        <v>6.4</v>
      </c>
    </row>
    <row r="179" spans="1:5" x14ac:dyDescent="0.2">
      <c r="A179" s="2" t="s">
        <v>178</v>
      </c>
      <c r="B179">
        <v>12980304</v>
      </c>
      <c r="C179">
        <v>23980304</v>
      </c>
      <c r="D179">
        <v>11000000</v>
      </c>
      <c r="E179">
        <v>4.7</v>
      </c>
    </row>
    <row r="180" spans="1:5" x14ac:dyDescent="0.2">
      <c r="A180" s="2" t="s">
        <v>179</v>
      </c>
      <c r="B180">
        <v>12734552</v>
      </c>
      <c r="C180">
        <v>28734552</v>
      </c>
      <c r="D180">
        <v>16000000</v>
      </c>
      <c r="E180">
        <v>6.4</v>
      </c>
    </row>
    <row r="181" spans="1:5" x14ac:dyDescent="0.2">
      <c r="A181" s="2" t="s">
        <v>180</v>
      </c>
      <c r="B181">
        <v>11845124</v>
      </c>
      <c r="C181">
        <v>36845124</v>
      </c>
      <c r="D181">
        <v>25000000</v>
      </c>
      <c r="E181">
        <v>6.6</v>
      </c>
    </row>
    <row r="182" spans="1:5" x14ac:dyDescent="0.2">
      <c r="A182" s="2" t="s">
        <v>181</v>
      </c>
      <c r="B182">
        <v>11178740</v>
      </c>
      <c r="C182">
        <v>31178740</v>
      </c>
      <c r="D182">
        <v>20000000</v>
      </c>
      <c r="E182">
        <v>6.3</v>
      </c>
    </row>
    <row r="183" spans="1:5" x14ac:dyDescent="0.2">
      <c r="A183" s="2" t="s">
        <v>182</v>
      </c>
      <c r="B183">
        <v>11025437</v>
      </c>
      <c r="C183">
        <v>16025437</v>
      </c>
      <c r="D183">
        <v>5000000</v>
      </c>
      <c r="E183">
        <v>6.1</v>
      </c>
    </row>
    <row r="184" spans="1:5" x14ac:dyDescent="0.2">
      <c r="A184" s="2" t="s">
        <v>183</v>
      </c>
      <c r="B184">
        <v>10743062</v>
      </c>
      <c r="C184">
        <v>57743062</v>
      </c>
      <c r="D184">
        <v>47000000</v>
      </c>
      <c r="E184">
        <v>4.8</v>
      </c>
    </row>
    <row r="185" spans="1:5" x14ac:dyDescent="0.2">
      <c r="A185" s="2" t="s">
        <v>184</v>
      </c>
      <c r="B185">
        <v>9845033</v>
      </c>
      <c r="C185">
        <v>66845033</v>
      </c>
      <c r="D185">
        <v>57000000</v>
      </c>
      <c r="E185">
        <v>6.1</v>
      </c>
    </row>
    <row r="186" spans="1:5" x14ac:dyDescent="0.2">
      <c r="A186" s="2" t="s">
        <v>185</v>
      </c>
      <c r="B186">
        <v>9387695</v>
      </c>
      <c r="C186">
        <v>27087695</v>
      </c>
      <c r="D186">
        <v>17700000</v>
      </c>
      <c r="E186">
        <v>6</v>
      </c>
    </row>
    <row r="187" spans="1:5" x14ac:dyDescent="0.2">
      <c r="A187" s="2" t="s">
        <v>186</v>
      </c>
      <c r="B187">
        <v>8618055</v>
      </c>
      <c r="C187">
        <v>56618055</v>
      </c>
      <c r="D187">
        <v>48000000</v>
      </c>
      <c r="E187">
        <v>6.4</v>
      </c>
    </row>
    <row r="188" spans="1:5" x14ac:dyDescent="0.2">
      <c r="A188" s="2" t="s">
        <v>187</v>
      </c>
      <c r="B188">
        <v>8222729</v>
      </c>
      <c r="C188">
        <v>40222729</v>
      </c>
      <c r="D188">
        <v>32000000</v>
      </c>
      <c r="E188">
        <v>6.4</v>
      </c>
    </row>
    <row r="189" spans="1:5" x14ac:dyDescent="0.2">
      <c r="A189" s="2" t="s">
        <v>188</v>
      </c>
      <c r="B189">
        <v>8085147</v>
      </c>
      <c r="C189">
        <v>30085147</v>
      </c>
      <c r="D189">
        <v>22000000</v>
      </c>
      <c r="E189">
        <v>6.8</v>
      </c>
    </row>
    <row r="190" spans="1:5" x14ac:dyDescent="0.2">
      <c r="A190" s="2" t="s">
        <v>189</v>
      </c>
      <c r="B190">
        <v>7386607</v>
      </c>
      <c r="C190">
        <v>57386607</v>
      </c>
      <c r="D190">
        <v>50000000</v>
      </c>
      <c r="E190">
        <v>7.6</v>
      </c>
    </row>
    <row r="191" spans="1:5" x14ac:dyDescent="0.2">
      <c r="A191" s="2" t="s">
        <v>190</v>
      </c>
      <c r="B191">
        <v>6025722</v>
      </c>
      <c r="C191">
        <v>7025722</v>
      </c>
      <c r="D191">
        <v>1000000</v>
      </c>
      <c r="E191">
        <v>6.4</v>
      </c>
    </row>
    <row r="192" spans="1:5" x14ac:dyDescent="0.2">
      <c r="A192" s="2" t="s">
        <v>191</v>
      </c>
      <c r="B192">
        <v>5823109</v>
      </c>
      <c r="C192">
        <v>8823109</v>
      </c>
      <c r="D192">
        <v>3000000</v>
      </c>
      <c r="E192">
        <v>6.5</v>
      </c>
    </row>
    <row r="193" spans="1:5" x14ac:dyDescent="0.2">
      <c r="A193" s="2" t="s">
        <v>192</v>
      </c>
      <c r="B193">
        <v>5336607</v>
      </c>
      <c r="C193">
        <v>40336607</v>
      </c>
      <c r="D193">
        <v>35000000</v>
      </c>
      <c r="E193">
        <v>6.2</v>
      </c>
    </row>
    <row r="194" spans="1:5" x14ac:dyDescent="0.2">
      <c r="A194" s="2" t="s">
        <v>193</v>
      </c>
      <c r="B194">
        <v>5001642</v>
      </c>
      <c r="C194">
        <v>55001642</v>
      </c>
      <c r="D194">
        <v>50000000</v>
      </c>
      <c r="E194">
        <v>6.3</v>
      </c>
    </row>
    <row r="195" spans="1:5" x14ac:dyDescent="0.2">
      <c r="A195" s="2" t="s">
        <v>194</v>
      </c>
      <c r="B195">
        <v>4485682</v>
      </c>
      <c r="C195">
        <v>25635682</v>
      </c>
      <c r="D195">
        <v>21150000</v>
      </c>
      <c r="E195">
        <v>4.8</v>
      </c>
    </row>
    <row r="196" spans="1:5" x14ac:dyDescent="0.2">
      <c r="A196" s="2" t="s">
        <v>195</v>
      </c>
      <c r="B196">
        <v>4343067</v>
      </c>
      <c r="C196">
        <v>27343067</v>
      </c>
      <c r="D196">
        <v>23000000</v>
      </c>
      <c r="E196">
        <v>6.1</v>
      </c>
    </row>
    <row r="197" spans="1:5" x14ac:dyDescent="0.2">
      <c r="A197" s="2" t="s">
        <v>196</v>
      </c>
      <c r="B197">
        <v>3937988</v>
      </c>
      <c r="C197">
        <v>16937988</v>
      </c>
      <c r="D197">
        <v>13000000</v>
      </c>
      <c r="E197">
        <v>6.5</v>
      </c>
    </row>
    <row r="198" spans="1:5" x14ac:dyDescent="0.2">
      <c r="A198" s="2" t="s">
        <v>197</v>
      </c>
      <c r="B198">
        <v>3107711</v>
      </c>
      <c r="C198">
        <v>71107711</v>
      </c>
      <c r="D198">
        <v>68000000</v>
      </c>
      <c r="E198">
        <v>6.8</v>
      </c>
    </row>
    <row r="199" spans="1:5" x14ac:dyDescent="0.2">
      <c r="A199" s="2" t="s">
        <v>198</v>
      </c>
      <c r="B199">
        <v>2558739</v>
      </c>
      <c r="C199">
        <v>13558739</v>
      </c>
      <c r="D199">
        <v>11000000</v>
      </c>
      <c r="E199">
        <v>5.4</v>
      </c>
    </row>
    <row r="200" spans="1:5" x14ac:dyDescent="0.2">
      <c r="A200" s="2" t="s">
        <v>199</v>
      </c>
      <c r="B200">
        <v>2121555</v>
      </c>
      <c r="C200">
        <v>13121555</v>
      </c>
      <c r="D200">
        <v>11000000</v>
      </c>
      <c r="E200">
        <v>4.4000000000000004</v>
      </c>
    </row>
    <row r="201" spans="1:5" x14ac:dyDescent="0.2">
      <c r="A201" s="2" t="s">
        <v>200</v>
      </c>
      <c r="B201">
        <v>2110448</v>
      </c>
      <c r="C201">
        <v>13110448</v>
      </c>
      <c r="D201">
        <v>11000000</v>
      </c>
      <c r="E201">
        <v>7.2</v>
      </c>
    </row>
    <row r="202" spans="1:5" x14ac:dyDescent="0.2">
      <c r="A202" s="2" t="s">
        <v>201</v>
      </c>
      <c r="B202">
        <v>1758599</v>
      </c>
      <c r="C202">
        <v>51758599</v>
      </c>
      <c r="D202">
        <v>50000000</v>
      </c>
      <c r="E202">
        <v>5.6</v>
      </c>
    </row>
    <row r="203" spans="1:5" x14ac:dyDescent="0.2">
      <c r="A203" s="2" t="s">
        <v>202</v>
      </c>
      <c r="B203">
        <v>390475</v>
      </c>
      <c r="C203">
        <v>490475</v>
      </c>
      <c r="D203">
        <v>100000</v>
      </c>
      <c r="E203">
        <v>7.3</v>
      </c>
    </row>
    <row r="204" spans="1:5" x14ac:dyDescent="0.2">
      <c r="A204" s="2" t="s">
        <v>203</v>
      </c>
      <c r="B204">
        <v>313300</v>
      </c>
      <c r="C204">
        <v>5313300</v>
      </c>
      <c r="D204">
        <v>5000000</v>
      </c>
      <c r="E204">
        <v>6.4</v>
      </c>
    </row>
    <row r="205" spans="1:5" x14ac:dyDescent="0.2">
      <c r="A205" s="2" t="s">
        <v>204</v>
      </c>
      <c r="B205">
        <v>254993</v>
      </c>
      <c r="C205">
        <v>14254993</v>
      </c>
      <c r="D205">
        <v>14000000</v>
      </c>
      <c r="E205">
        <v>4.5999999999999996</v>
      </c>
    </row>
    <row r="206" spans="1:5" x14ac:dyDescent="0.2">
      <c r="A206" s="2" t="s">
        <v>205</v>
      </c>
      <c r="B206">
        <v>94617</v>
      </c>
      <c r="C206">
        <v>5594617</v>
      </c>
      <c r="D206">
        <v>5500000</v>
      </c>
      <c r="E206">
        <v>7</v>
      </c>
    </row>
    <row r="207" spans="1:5" x14ac:dyDescent="0.2">
      <c r="A207" s="2" t="s">
        <v>206</v>
      </c>
      <c r="B207">
        <v>-9225</v>
      </c>
      <c r="C207">
        <v>52990775</v>
      </c>
      <c r="D207">
        <v>53000000</v>
      </c>
      <c r="E207">
        <v>7.6</v>
      </c>
    </row>
    <row r="208" spans="1:5" x14ac:dyDescent="0.2">
      <c r="A208" s="2" t="s">
        <v>207</v>
      </c>
      <c r="B208">
        <v>-132040</v>
      </c>
      <c r="C208">
        <v>41867960</v>
      </c>
      <c r="D208">
        <v>42000000</v>
      </c>
      <c r="E208">
        <v>5.6</v>
      </c>
    </row>
    <row r="209" spans="1:5" x14ac:dyDescent="0.2">
      <c r="A209" s="2" t="s">
        <v>208</v>
      </c>
      <c r="B209">
        <v>-782151</v>
      </c>
      <c r="C209">
        <v>6217849</v>
      </c>
      <c r="D209">
        <v>7000000</v>
      </c>
      <c r="E209">
        <v>7.3</v>
      </c>
    </row>
    <row r="210" spans="1:5" x14ac:dyDescent="0.2">
      <c r="A210" s="2" t="s">
        <v>209</v>
      </c>
      <c r="B210">
        <v>-878141</v>
      </c>
      <c r="C210">
        <v>47121859</v>
      </c>
      <c r="D210">
        <v>48000000</v>
      </c>
      <c r="E210">
        <v>6.4</v>
      </c>
    </row>
    <row r="211" spans="1:5" x14ac:dyDescent="0.2">
      <c r="A211" s="2" t="s">
        <v>210</v>
      </c>
      <c r="B211">
        <v>-1025081</v>
      </c>
      <c r="C211">
        <v>21974919</v>
      </c>
      <c r="D211">
        <v>23000000</v>
      </c>
      <c r="E211">
        <v>6.6</v>
      </c>
    </row>
    <row r="212" spans="1:5" x14ac:dyDescent="0.2">
      <c r="A212" s="2" t="s">
        <v>211</v>
      </c>
      <c r="B212">
        <v>-1083075</v>
      </c>
      <c r="C212">
        <v>416925</v>
      </c>
      <c r="D212">
        <v>1500000</v>
      </c>
      <c r="E212">
        <v>7.2</v>
      </c>
    </row>
    <row r="213" spans="1:5" x14ac:dyDescent="0.2">
      <c r="A213" s="2" t="s">
        <v>212</v>
      </c>
      <c r="B213">
        <v>-1121824</v>
      </c>
      <c r="C213">
        <v>378176</v>
      </c>
      <c r="D213">
        <v>1500000</v>
      </c>
      <c r="E213">
        <v>6.4</v>
      </c>
    </row>
    <row r="214" spans="1:5" x14ac:dyDescent="0.2">
      <c r="A214" s="2" t="s">
        <v>213</v>
      </c>
      <c r="B214">
        <v>-2597970</v>
      </c>
      <c r="C214">
        <v>19402030</v>
      </c>
      <c r="D214">
        <v>22000000</v>
      </c>
      <c r="E214">
        <v>5.9</v>
      </c>
    </row>
    <row r="215" spans="1:5" x14ac:dyDescent="0.2">
      <c r="A215" s="2" t="s">
        <v>214</v>
      </c>
      <c r="B215">
        <v>-2932688</v>
      </c>
      <c r="C215">
        <v>3067312</v>
      </c>
      <c r="D215">
        <v>6000000</v>
      </c>
      <c r="E215">
        <v>7.7</v>
      </c>
    </row>
    <row r="216" spans="1:5" x14ac:dyDescent="0.2">
      <c r="A216" s="2" t="s">
        <v>215</v>
      </c>
      <c r="B216">
        <v>-3397434</v>
      </c>
      <c r="C216">
        <v>31602566</v>
      </c>
      <c r="D216">
        <v>35000000</v>
      </c>
      <c r="E216">
        <v>6.8</v>
      </c>
    </row>
    <row r="217" spans="1:5" x14ac:dyDescent="0.2">
      <c r="A217" s="2" t="s">
        <v>216</v>
      </c>
      <c r="B217">
        <v>-3575530</v>
      </c>
      <c r="C217">
        <v>10424470</v>
      </c>
      <c r="D217">
        <v>14000000</v>
      </c>
      <c r="E217">
        <v>5.5</v>
      </c>
    </row>
    <row r="218" spans="1:5" x14ac:dyDescent="0.2">
      <c r="A218" s="2" t="s">
        <v>217</v>
      </c>
      <c r="B218">
        <v>-3686417</v>
      </c>
      <c r="C218">
        <v>3313583</v>
      </c>
      <c r="D218">
        <v>7000000</v>
      </c>
      <c r="E218">
        <v>5.3</v>
      </c>
    </row>
    <row r="219" spans="1:5" x14ac:dyDescent="0.2">
      <c r="A219" s="2" t="s">
        <v>218</v>
      </c>
      <c r="B219">
        <v>-4482128</v>
      </c>
      <c r="C219">
        <v>517872</v>
      </c>
      <c r="D219">
        <v>5000000</v>
      </c>
      <c r="E219">
        <v>7</v>
      </c>
    </row>
    <row r="220" spans="1:5" x14ac:dyDescent="0.2">
      <c r="A220" s="2" t="s">
        <v>219</v>
      </c>
      <c r="B220">
        <v>-4521507</v>
      </c>
      <c r="C220">
        <v>1478493</v>
      </c>
      <c r="D220">
        <v>6000000</v>
      </c>
      <c r="E220">
        <v>8</v>
      </c>
    </row>
    <row r="221" spans="1:5" x14ac:dyDescent="0.2">
      <c r="A221" s="2" t="s">
        <v>220</v>
      </c>
      <c r="B221">
        <v>-4704794</v>
      </c>
      <c r="C221">
        <v>295206</v>
      </c>
      <c r="D221">
        <v>5000000</v>
      </c>
      <c r="E221">
        <v>6.6</v>
      </c>
    </row>
    <row r="222" spans="1:5" x14ac:dyDescent="0.2">
      <c r="A222" s="2" t="s">
        <v>221</v>
      </c>
      <c r="B222">
        <v>-5094254</v>
      </c>
      <c r="C222">
        <v>43905746</v>
      </c>
      <c r="D222">
        <v>49000000</v>
      </c>
      <c r="E222">
        <v>5.9</v>
      </c>
    </row>
    <row r="223" spans="1:5" x14ac:dyDescent="0.2">
      <c r="A223" s="2" t="s">
        <v>222</v>
      </c>
      <c r="B223">
        <v>-5963318</v>
      </c>
      <c r="C223">
        <v>2036682</v>
      </c>
      <c r="D223">
        <v>8000000</v>
      </c>
      <c r="E223">
        <v>5.8</v>
      </c>
    </row>
    <row r="224" spans="1:5" x14ac:dyDescent="0.2">
      <c r="A224" s="2" t="s">
        <v>223</v>
      </c>
      <c r="B224">
        <v>-6814219</v>
      </c>
      <c r="C224">
        <v>24185781</v>
      </c>
      <c r="D224">
        <v>31000000</v>
      </c>
      <c r="E224">
        <v>6.9</v>
      </c>
    </row>
    <row r="225" spans="1:5" x14ac:dyDescent="0.2">
      <c r="A225" s="2" t="s">
        <v>224</v>
      </c>
      <c r="B225">
        <v>-7270258</v>
      </c>
      <c r="C225">
        <v>13729742</v>
      </c>
      <c r="D225">
        <v>21000000</v>
      </c>
      <c r="E225">
        <v>6.1</v>
      </c>
    </row>
    <row r="226" spans="1:5" x14ac:dyDescent="0.2">
      <c r="A226" s="2" t="s">
        <v>225</v>
      </c>
      <c r="B226">
        <v>-7779757</v>
      </c>
      <c r="C226">
        <v>7220243</v>
      </c>
      <c r="D226">
        <v>15000000</v>
      </c>
      <c r="E226">
        <v>8</v>
      </c>
    </row>
    <row r="227" spans="1:5" x14ac:dyDescent="0.2">
      <c r="A227" s="2" t="s">
        <v>226</v>
      </c>
      <c r="B227">
        <v>-7857424</v>
      </c>
      <c r="C227">
        <v>5142576</v>
      </c>
      <c r="D227">
        <v>13000000</v>
      </c>
      <c r="E227">
        <v>6.1</v>
      </c>
    </row>
    <row r="228" spans="1:5" x14ac:dyDescent="0.2">
      <c r="A228" s="2" t="s">
        <v>227</v>
      </c>
      <c r="B228">
        <v>-7992102</v>
      </c>
      <c r="C228">
        <v>5007898</v>
      </c>
      <c r="D228">
        <v>13000000</v>
      </c>
      <c r="E228">
        <v>5.6</v>
      </c>
    </row>
    <row r="229" spans="1:5" x14ac:dyDescent="0.2">
      <c r="A229" s="2" t="s">
        <v>228</v>
      </c>
      <c r="B229">
        <v>-8430298</v>
      </c>
      <c r="C229">
        <v>56569702</v>
      </c>
      <c r="D229">
        <v>65000000</v>
      </c>
      <c r="E229">
        <v>6.9</v>
      </c>
    </row>
    <row r="230" spans="1:5" x14ac:dyDescent="0.2">
      <c r="A230" s="2" t="s">
        <v>229</v>
      </c>
      <c r="B230">
        <v>-8615864</v>
      </c>
      <c r="C230">
        <v>20384136</v>
      </c>
      <c r="D230">
        <v>29000000</v>
      </c>
      <c r="E230">
        <v>4.9000000000000004</v>
      </c>
    </row>
    <row r="231" spans="1:5" x14ac:dyDescent="0.2">
      <c r="A231" s="2" t="s">
        <v>230</v>
      </c>
      <c r="B231">
        <v>-10093606</v>
      </c>
      <c r="C231">
        <v>13906394</v>
      </c>
      <c r="D231">
        <v>24000000</v>
      </c>
      <c r="E231">
        <v>6.4</v>
      </c>
    </row>
    <row r="232" spans="1:5" x14ac:dyDescent="0.2">
      <c r="A232" s="2" t="s">
        <v>231</v>
      </c>
      <c r="B232">
        <v>-10423536</v>
      </c>
      <c r="C232">
        <v>11576464</v>
      </c>
      <c r="D232">
        <v>22000000</v>
      </c>
      <c r="E232">
        <v>5.7</v>
      </c>
    </row>
    <row r="233" spans="1:5" x14ac:dyDescent="0.2">
      <c r="A233" s="2" t="s">
        <v>232</v>
      </c>
      <c r="B233">
        <v>-11332730</v>
      </c>
      <c r="C233">
        <v>15667270</v>
      </c>
      <c r="D233">
        <v>27000000</v>
      </c>
      <c r="E233">
        <v>7.5</v>
      </c>
    </row>
    <row r="234" spans="1:5" x14ac:dyDescent="0.2">
      <c r="A234" s="2" t="s">
        <v>233</v>
      </c>
      <c r="B234">
        <v>-11709327</v>
      </c>
      <c r="C234">
        <v>6290673</v>
      </c>
      <c r="D234">
        <v>18000000</v>
      </c>
      <c r="E234">
        <v>6.1</v>
      </c>
    </row>
    <row r="235" spans="1:5" x14ac:dyDescent="0.2">
      <c r="A235" s="2" t="s">
        <v>234</v>
      </c>
      <c r="B235">
        <v>-11849741</v>
      </c>
      <c r="C235">
        <v>18150259</v>
      </c>
      <c r="D235">
        <v>30000000</v>
      </c>
      <c r="E235">
        <v>5.8</v>
      </c>
    </row>
    <row r="236" spans="1:5" x14ac:dyDescent="0.2">
      <c r="A236" s="2" t="s">
        <v>235</v>
      </c>
      <c r="B236">
        <v>-12495743</v>
      </c>
      <c r="C236">
        <v>7504257</v>
      </c>
      <c r="D236">
        <v>20000000</v>
      </c>
      <c r="E236">
        <v>7.5</v>
      </c>
    </row>
    <row r="237" spans="1:5" x14ac:dyDescent="0.2">
      <c r="A237" s="2" t="s">
        <v>236</v>
      </c>
      <c r="B237">
        <v>-12926360</v>
      </c>
      <c r="C237">
        <v>27073640</v>
      </c>
      <c r="D237">
        <v>40000000</v>
      </c>
      <c r="E237">
        <v>4.9000000000000004</v>
      </c>
    </row>
    <row r="238" spans="1:5" x14ac:dyDescent="0.2">
      <c r="A238" s="2" t="s">
        <v>237</v>
      </c>
      <c r="B238">
        <v>-13694899</v>
      </c>
      <c r="C238">
        <v>13305101</v>
      </c>
      <c r="D238">
        <v>27000000</v>
      </c>
      <c r="E238">
        <v>5.7</v>
      </c>
    </row>
    <row r="239" spans="1:5" x14ac:dyDescent="0.2">
      <c r="A239" s="2" t="s">
        <v>238</v>
      </c>
      <c r="B239">
        <v>-14246447</v>
      </c>
      <c r="C239">
        <v>19753553</v>
      </c>
      <c r="D239">
        <v>34000000</v>
      </c>
      <c r="E239">
        <v>5.0999999999999996</v>
      </c>
    </row>
    <row r="240" spans="1:5" x14ac:dyDescent="0.2">
      <c r="A240" s="2" t="s">
        <v>239</v>
      </c>
      <c r="B240">
        <v>-14711897</v>
      </c>
      <c r="C240">
        <v>25288103</v>
      </c>
      <c r="D240">
        <v>40000000</v>
      </c>
      <c r="E240">
        <v>6.7</v>
      </c>
    </row>
    <row r="241" spans="1:5" x14ac:dyDescent="0.2">
      <c r="A241" s="2" t="s">
        <v>240</v>
      </c>
      <c r="B241">
        <v>-15266911</v>
      </c>
      <c r="C241">
        <v>19733089</v>
      </c>
      <c r="D241">
        <v>35000000</v>
      </c>
      <c r="E241">
        <v>6.8</v>
      </c>
    </row>
    <row r="242" spans="1:5" x14ac:dyDescent="0.2">
      <c r="A242" s="2" t="s">
        <v>241</v>
      </c>
      <c r="B242">
        <v>-15489159</v>
      </c>
      <c r="C242">
        <v>23510841</v>
      </c>
      <c r="D242">
        <v>39000000</v>
      </c>
      <c r="E242">
        <v>6.5</v>
      </c>
    </row>
    <row r="243" spans="1:5" x14ac:dyDescent="0.2">
      <c r="A243" s="2" t="s">
        <v>242</v>
      </c>
      <c r="B243">
        <v>-16573029</v>
      </c>
      <c r="C243">
        <v>33426971</v>
      </c>
      <c r="D243">
        <v>50000000</v>
      </c>
      <c r="E243">
        <v>4.9000000000000004</v>
      </c>
    </row>
    <row r="244" spans="1:5" x14ac:dyDescent="0.2">
      <c r="A244" s="2" t="s">
        <v>243</v>
      </c>
      <c r="B244">
        <v>-16598242</v>
      </c>
      <c r="C244">
        <v>51401758</v>
      </c>
      <c r="D244">
        <v>68000000</v>
      </c>
      <c r="E244">
        <v>7.6</v>
      </c>
    </row>
    <row r="245" spans="1:5" x14ac:dyDescent="0.2">
      <c r="A245" s="2" t="s">
        <v>244</v>
      </c>
      <c r="B245">
        <v>-17661515</v>
      </c>
      <c r="C245">
        <v>50338485</v>
      </c>
      <c r="D245">
        <v>68000000</v>
      </c>
      <c r="E245">
        <v>7.4</v>
      </c>
    </row>
    <row r="246" spans="1:5" x14ac:dyDescent="0.2">
      <c r="A246" s="2" t="s">
        <v>245</v>
      </c>
      <c r="B246">
        <v>-17725593</v>
      </c>
      <c r="C246">
        <v>4274407</v>
      </c>
      <c r="D246">
        <v>22000000</v>
      </c>
      <c r="E246">
        <v>2.2000000000000002</v>
      </c>
    </row>
    <row r="247" spans="1:5" x14ac:dyDescent="0.2">
      <c r="A247" s="2" t="s">
        <v>246</v>
      </c>
      <c r="B247">
        <v>-17834464</v>
      </c>
      <c r="C247">
        <v>30165536</v>
      </c>
      <c r="D247">
        <v>48000000</v>
      </c>
      <c r="E247">
        <v>6.5</v>
      </c>
    </row>
    <row r="248" spans="1:5" x14ac:dyDescent="0.2">
      <c r="A248" s="2" t="s">
        <v>247</v>
      </c>
      <c r="B248">
        <v>-18671906</v>
      </c>
      <c r="C248">
        <v>11328094</v>
      </c>
      <c r="D248">
        <v>30000000</v>
      </c>
      <c r="E248">
        <v>6.1</v>
      </c>
    </row>
    <row r="249" spans="1:5" x14ac:dyDescent="0.2">
      <c r="A249" s="2" t="s">
        <v>248</v>
      </c>
      <c r="B249">
        <v>-19290360</v>
      </c>
      <c r="C249">
        <v>8709640</v>
      </c>
      <c r="D249">
        <v>28000000</v>
      </c>
      <c r="E249">
        <v>4.9000000000000004</v>
      </c>
    </row>
    <row r="250" spans="1:5" x14ac:dyDescent="0.2">
      <c r="A250" s="2" t="s">
        <v>249</v>
      </c>
      <c r="B250">
        <v>-19479607</v>
      </c>
      <c r="C250">
        <v>5520393</v>
      </c>
      <c r="D250">
        <v>25000000</v>
      </c>
      <c r="E250">
        <v>5</v>
      </c>
    </row>
    <row r="251" spans="1:5" x14ac:dyDescent="0.2">
      <c r="A251" s="2" t="s">
        <v>250</v>
      </c>
      <c r="B251">
        <v>-21383311</v>
      </c>
      <c r="C251">
        <v>78616689</v>
      </c>
      <c r="D251">
        <v>100000000</v>
      </c>
      <c r="E251">
        <v>7.2</v>
      </c>
    </row>
    <row r="252" spans="1:5" x14ac:dyDescent="0.2">
      <c r="A252" s="2" t="s">
        <v>251</v>
      </c>
      <c r="B252">
        <v>-21657210</v>
      </c>
      <c r="C252">
        <v>13342790</v>
      </c>
      <c r="D252">
        <v>35000000</v>
      </c>
      <c r="E252">
        <v>6</v>
      </c>
    </row>
    <row r="253" spans="1:5" x14ac:dyDescent="0.2">
      <c r="A253" s="2" t="s">
        <v>252</v>
      </c>
      <c r="B253">
        <v>-23714824</v>
      </c>
      <c r="C253">
        <v>6285176</v>
      </c>
      <c r="D253">
        <v>30000000</v>
      </c>
      <c r="E253">
        <v>6.2</v>
      </c>
    </row>
    <row r="254" spans="1:5" x14ac:dyDescent="0.2">
      <c r="A254" s="2" t="s">
        <v>253</v>
      </c>
      <c r="B254">
        <v>-24728985</v>
      </c>
      <c r="C254">
        <v>14271015</v>
      </c>
      <c r="D254">
        <v>39000000</v>
      </c>
      <c r="E254">
        <v>5.4</v>
      </c>
    </row>
    <row r="255" spans="1:5" x14ac:dyDescent="0.2">
      <c r="A255" s="2" t="s">
        <v>254</v>
      </c>
      <c r="B255">
        <v>-25465779</v>
      </c>
      <c r="C255">
        <v>16534221</v>
      </c>
      <c r="D255">
        <v>42000000</v>
      </c>
      <c r="E255">
        <v>6.1</v>
      </c>
    </row>
    <row r="256" spans="1:5" x14ac:dyDescent="0.2">
      <c r="A256" s="2" t="s">
        <v>255</v>
      </c>
      <c r="B256">
        <v>-25482809</v>
      </c>
      <c r="C256">
        <v>7517191</v>
      </c>
      <c r="D256">
        <v>33000000</v>
      </c>
      <c r="E256">
        <v>6.7</v>
      </c>
    </row>
    <row r="257" spans="1:5" x14ac:dyDescent="0.2">
      <c r="A257" s="2" t="s">
        <v>256</v>
      </c>
      <c r="B257">
        <v>-26565784</v>
      </c>
      <c r="C257">
        <v>11434216</v>
      </c>
      <c r="D257">
        <v>38000000</v>
      </c>
      <c r="E257">
        <v>6.7</v>
      </c>
    </row>
    <row r="258" spans="1:5" x14ac:dyDescent="0.2">
      <c r="A258" s="2" t="s">
        <v>257</v>
      </c>
      <c r="B258">
        <v>-27730166</v>
      </c>
      <c r="C258">
        <v>32269834</v>
      </c>
      <c r="D258">
        <v>60000000</v>
      </c>
      <c r="E258">
        <v>5.5</v>
      </c>
    </row>
    <row r="259" spans="1:5" x14ac:dyDescent="0.2">
      <c r="A259" s="2" t="s">
        <v>258</v>
      </c>
      <c r="B259">
        <v>-28825782</v>
      </c>
      <c r="C259">
        <v>24174218</v>
      </c>
      <c r="D259">
        <v>53000000</v>
      </c>
      <c r="E259">
        <v>5.6</v>
      </c>
    </row>
    <row r="260" spans="1:5" x14ac:dyDescent="0.2">
      <c r="A260" s="2" t="s">
        <v>259</v>
      </c>
      <c r="B260">
        <v>-29753905</v>
      </c>
      <c r="C260">
        <v>45246095</v>
      </c>
      <c r="D260">
        <v>75000000</v>
      </c>
      <c r="E260">
        <v>5.6</v>
      </c>
    </row>
    <row r="261" spans="1:5" x14ac:dyDescent="0.2">
      <c r="A261" s="2" t="s">
        <v>260</v>
      </c>
      <c r="B261">
        <v>-30218461</v>
      </c>
      <c r="C261">
        <v>4781539</v>
      </c>
      <c r="D261">
        <v>35000000</v>
      </c>
      <c r="E261">
        <v>5.8</v>
      </c>
    </row>
    <row r="262" spans="1:5" x14ac:dyDescent="0.2">
      <c r="A262" s="2" t="s">
        <v>261</v>
      </c>
      <c r="B262">
        <v>-31456105</v>
      </c>
      <c r="C262">
        <v>25543895</v>
      </c>
      <c r="D262">
        <v>57000000</v>
      </c>
      <c r="E262">
        <v>5.9</v>
      </c>
    </row>
    <row r="263" spans="1:5" x14ac:dyDescent="0.2">
      <c r="A263" s="2" t="s">
        <v>262</v>
      </c>
      <c r="B263">
        <v>-32227031</v>
      </c>
      <c r="C263">
        <v>69772969</v>
      </c>
      <c r="D263">
        <v>102000000</v>
      </c>
      <c r="E263">
        <v>6.5</v>
      </c>
    </row>
    <row r="264" spans="1:5" x14ac:dyDescent="0.2">
      <c r="A264" s="2" t="s">
        <v>263</v>
      </c>
      <c r="B264">
        <v>-33424859</v>
      </c>
      <c r="C264">
        <v>41575141</v>
      </c>
      <c r="D264">
        <v>75000000</v>
      </c>
      <c r="E264">
        <v>6.5</v>
      </c>
    </row>
    <row r="265" spans="1:5" x14ac:dyDescent="0.2">
      <c r="A265" s="2" t="s">
        <v>264</v>
      </c>
      <c r="B265">
        <v>-35596448</v>
      </c>
      <c r="C265">
        <v>24403552</v>
      </c>
      <c r="D265">
        <v>60000000</v>
      </c>
      <c r="E265">
        <v>6.1</v>
      </c>
    </row>
    <row r="266" spans="1:5" x14ac:dyDescent="0.2">
      <c r="A266" s="2" t="s">
        <v>265</v>
      </c>
      <c r="B266">
        <v>-35943528</v>
      </c>
      <c r="C266">
        <v>84056472</v>
      </c>
      <c r="D266">
        <v>120000000</v>
      </c>
      <c r="E266">
        <v>6.9</v>
      </c>
    </row>
    <row r="267" spans="1:5" x14ac:dyDescent="0.2">
      <c r="A267" s="2" t="s">
        <v>266</v>
      </c>
      <c r="B267">
        <v>-39991718</v>
      </c>
      <c r="C267">
        <v>17008282</v>
      </c>
      <c r="D267">
        <v>57000000</v>
      </c>
      <c r="E267">
        <v>6.3</v>
      </c>
    </row>
    <row r="268" spans="1:5" x14ac:dyDescent="0.2">
      <c r="A268" s="2" t="s">
        <v>267</v>
      </c>
      <c r="B268">
        <v>-41654506</v>
      </c>
      <c r="C268">
        <v>38345494</v>
      </c>
      <c r="D268">
        <v>80000000</v>
      </c>
      <c r="E268">
        <v>6.1</v>
      </c>
    </row>
    <row r="269" spans="1:5" x14ac:dyDescent="0.2">
      <c r="A269" s="2" t="s">
        <v>268</v>
      </c>
      <c r="B269">
        <v>-44192734</v>
      </c>
      <c r="C269">
        <v>27807266</v>
      </c>
      <c r="D269">
        <v>72000000</v>
      </c>
      <c r="E269">
        <v>6.9</v>
      </c>
    </row>
    <row r="270" spans="1:5" x14ac:dyDescent="0.2">
      <c r="A270" s="2" t="s">
        <v>269</v>
      </c>
      <c r="B270">
        <v>-46250041</v>
      </c>
      <c r="C270">
        <v>15749959</v>
      </c>
      <c r="D270">
        <v>62000000</v>
      </c>
      <c r="E270">
        <v>6</v>
      </c>
    </row>
    <row r="271" spans="1:5" x14ac:dyDescent="0.2">
      <c r="A271" s="2" t="s">
        <v>270</v>
      </c>
      <c r="B271">
        <v>-48796895</v>
      </c>
      <c r="C271">
        <v>58203105</v>
      </c>
      <c r="D271">
        <v>107000000</v>
      </c>
      <c r="E271">
        <v>6.8</v>
      </c>
    </row>
    <row r="272" spans="1:5" x14ac:dyDescent="0.2">
      <c r="A272" s="2" t="s">
        <v>271</v>
      </c>
      <c r="B272">
        <v>-52637440</v>
      </c>
      <c r="C272">
        <v>62362560</v>
      </c>
      <c r="D272">
        <v>115000000</v>
      </c>
      <c r="E272">
        <v>7.1</v>
      </c>
    </row>
    <row r="273" spans="1:5" x14ac:dyDescent="0.2">
      <c r="A273" s="2" t="s">
        <v>272</v>
      </c>
      <c r="B273">
        <v>-53755940</v>
      </c>
      <c r="C273">
        <v>18244060</v>
      </c>
      <c r="D273">
        <v>72000000</v>
      </c>
      <c r="E273">
        <v>7</v>
      </c>
    </row>
    <row r="274" spans="1:5" x14ac:dyDescent="0.2">
      <c r="A274" s="2" t="s">
        <v>273</v>
      </c>
      <c r="B274">
        <v>-56403089</v>
      </c>
      <c r="C274">
        <v>13596911</v>
      </c>
      <c r="D274">
        <v>70000000</v>
      </c>
      <c r="E274">
        <v>6.3</v>
      </c>
    </row>
    <row r="275" spans="1:5" x14ac:dyDescent="0.2">
      <c r="A275" s="2" t="s">
        <v>274</v>
      </c>
      <c r="B275">
        <v>-61279935</v>
      </c>
      <c r="C275">
        <v>32720065</v>
      </c>
      <c r="D275">
        <v>94000000</v>
      </c>
      <c r="E275">
        <v>4.5999999999999996</v>
      </c>
    </row>
    <row r="276" spans="1:5" x14ac:dyDescent="0.2">
      <c r="A276" s="2" t="s">
        <v>275</v>
      </c>
      <c r="B276">
        <v>-69588001</v>
      </c>
      <c r="C276">
        <v>5411999</v>
      </c>
      <c r="D276">
        <v>75000000</v>
      </c>
      <c r="E276">
        <v>4.7</v>
      </c>
    </row>
    <row r="277" spans="1:5" x14ac:dyDescent="0.2">
      <c r="A277" s="2" t="s">
        <v>276</v>
      </c>
      <c r="B277">
        <v>-104868170</v>
      </c>
      <c r="C277">
        <v>32131830</v>
      </c>
      <c r="D277">
        <v>137000000</v>
      </c>
      <c r="E277">
        <v>6.4</v>
      </c>
    </row>
    <row r="278" spans="1:5" x14ac:dyDescent="0.2">
      <c r="A278" s="1">
        <v>2002</v>
      </c>
      <c r="B278">
        <v>2312332516</v>
      </c>
      <c r="C278">
        <v>8477232516</v>
      </c>
      <c r="D278">
        <v>6164900000</v>
      </c>
      <c r="E278">
        <v>956.50000000000011</v>
      </c>
    </row>
    <row r="279" spans="1:5" x14ac:dyDescent="0.2">
      <c r="A279" s="2" t="s">
        <v>277</v>
      </c>
      <c r="B279">
        <v>268022860</v>
      </c>
      <c r="C279">
        <v>407022860</v>
      </c>
      <c r="D279">
        <v>139000000</v>
      </c>
      <c r="E279">
        <v>7.3</v>
      </c>
    </row>
    <row r="280" spans="1:5" x14ac:dyDescent="0.2">
      <c r="A280" s="2" t="s">
        <v>278</v>
      </c>
      <c r="B280">
        <v>248551365</v>
      </c>
      <c r="C280">
        <v>342551365</v>
      </c>
      <c r="D280">
        <v>94000000</v>
      </c>
      <c r="E280">
        <v>8.6999999999999993</v>
      </c>
    </row>
    <row r="281" spans="1:5" x14ac:dyDescent="0.2">
      <c r="A281" s="2" t="s">
        <v>279</v>
      </c>
      <c r="B281">
        <v>236438208</v>
      </c>
      <c r="C281">
        <v>241438208</v>
      </c>
      <c r="D281">
        <v>5000000</v>
      </c>
      <c r="E281">
        <v>6.5</v>
      </c>
    </row>
    <row r="282" spans="1:5" x14ac:dyDescent="0.2">
      <c r="A282" s="2" t="s">
        <v>280</v>
      </c>
      <c r="B282">
        <v>195676740</v>
      </c>
      <c r="C282">
        <v>310676740</v>
      </c>
      <c r="D282">
        <v>115000000</v>
      </c>
      <c r="E282">
        <v>6.5</v>
      </c>
    </row>
    <row r="283" spans="1:5" x14ac:dyDescent="0.2">
      <c r="A283" s="2" t="s">
        <v>281</v>
      </c>
      <c r="B283">
        <v>162450136</v>
      </c>
      <c r="C283">
        <v>262450136</v>
      </c>
      <c r="D283">
        <v>100000000</v>
      </c>
      <c r="E283">
        <v>7.4</v>
      </c>
    </row>
    <row r="284" spans="1:5" x14ac:dyDescent="0.2">
      <c r="A284" s="2" t="s">
        <v>282</v>
      </c>
      <c r="B284">
        <v>155966634</v>
      </c>
      <c r="C284">
        <v>227966634</v>
      </c>
      <c r="D284">
        <v>72000000</v>
      </c>
      <c r="E284">
        <v>6.7</v>
      </c>
    </row>
    <row r="285" spans="1:5" x14ac:dyDescent="0.2">
      <c r="A285" s="2" t="s">
        <v>283</v>
      </c>
      <c r="B285">
        <v>150307889</v>
      </c>
      <c r="C285">
        <v>213307889</v>
      </c>
      <c r="D285">
        <v>63000000</v>
      </c>
      <c r="E285">
        <v>6.2</v>
      </c>
    </row>
    <row r="286" spans="1:5" x14ac:dyDescent="0.2">
      <c r="A286" s="2" t="s">
        <v>284</v>
      </c>
      <c r="B286">
        <v>125687518</v>
      </c>
      <c r="C286">
        <v>170687518</v>
      </c>
      <c r="D286">
        <v>45000000</v>
      </c>
      <c r="E286">
        <v>7.1</v>
      </c>
    </row>
    <row r="287" spans="1:5" x14ac:dyDescent="0.2">
      <c r="A287" s="2" t="s">
        <v>285</v>
      </c>
      <c r="B287">
        <v>117387405</v>
      </c>
      <c r="C287">
        <v>176387405</v>
      </c>
      <c r="D287">
        <v>59000000</v>
      </c>
      <c r="E287">
        <v>7.5</v>
      </c>
    </row>
    <row r="288" spans="1:5" x14ac:dyDescent="0.2">
      <c r="A288" s="2" t="s">
        <v>286</v>
      </c>
      <c r="B288">
        <v>112615351</v>
      </c>
      <c r="C288">
        <v>164615351</v>
      </c>
      <c r="D288">
        <v>52000000</v>
      </c>
      <c r="E288">
        <v>8.1</v>
      </c>
    </row>
    <row r="289" spans="1:5" x14ac:dyDescent="0.2">
      <c r="A289" s="2" t="s">
        <v>287</v>
      </c>
      <c r="B289">
        <v>97223418</v>
      </c>
      <c r="C289">
        <v>127223418</v>
      </c>
      <c r="D289">
        <v>30000000</v>
      </c>
      <c r="E289">
        <v>6.2</v>
      </c>
    </row>
    <row r="290" spans="1:5" x14ac:dyDescent="0.2">
      <c r="A290" s="2" t="s">
        <v>288</v>
      </c>
      <c r="B290">
        <v>81128133</v>
      </c>
      <c r="C290">
        <v>129128133</v>
      </c>
      <c r="D290">
        <v>48000000</v>
      </c>
      <c r="E290">
        <v>7.1</v>
      </c>
    </row>
    <row r="291" spans="1:5" x14ac:dyDescent="0.2">
      <c r="A291" s="2" t="s">
        <v>289</v>
      </c>
      <c r="B291">
        <v>76293452</v>
      </c>
      <c r="C291">
        <v>126293452</v>
      </c>
      <c r="D291">
        <v>50000000</v>
      </c>
      <c r="E291">
        <v>5.8</v>
      </c>
    </row>
    <row r="292" spans="1:5" x14ac:dyDescent="0.2">
      <c r="A292" s="2" t="s">
        <v>290</v>
      </c>
      <c r="B292">
        <v>75750901</v>
      </c>
      <c r="C292">
        <v>116750901</v>
      </c>
      <c r="D292">
        <v>41000000</v>
      </c>
      <c r="E292">
        <v>7.1</v>
      </c>
    </row>
    <row r="293" spans="1:5" x14ac:dyDescent="0.2">
      <c r="A293" s="2" t="s">
        <v>291</v>
      </c>
      <c r="B293">
        <v>74236327</v>
      </c>
      <c r="C293">
        <v>139236327</v>
      </c>
      <c r="D293">
        <v>65000000</v>
      </c>
      <c r="E293">
        <v>5.6</v>
      </c>
    </row>
    <row r="294" spans="1:5" x14ac:dyDescent="0.2">
      <c r="A294" s="2" t="s">
        <v>292</v>
      </c>
      <c r="B294">
        <v>72109382</v>
      </c>
      <c r="C294">
        <v>142109382</v>
      </c>
      <c r="D294">
        <v>70000000</v>
      </c>
      <c r="E294">
        <v>5.9</v>
      </c>
    </row>
    <row r="295" spans="1:5" x14ac:dyDescent="0.2">
      <c r="A295" s="2" t="s">
        <v>293</v>
      </c>
      <c r="B295">
        <v>69294164</v>
      </c>
      <c r="C295">
        <v>153294164</v>
      </c>
      <c r="D295">
        <v>84000000</v>
      </c>
      <c r="E295">
        <v>5.0999999999999996</v>
      </c>
    </row>
    <row r="296" spans="1:5" x14ac:dyDescent="0.2">
      <c r="A296" s="2" t="s">
        <v>294</v>
      </c>
      <c r="B296">
        <v>65794338</v>
      </c>
      <c r="C296">
        <v>145794338</v>
      </c>
      <c r="D296">
        <v>80000000</v>
      </c>
      <c r="E296">
        <v>7.2</v>
      </c>
    </row>
    <row r="297" spans="1:5" x14ac:dyDescent="0.2">
      <c r="A297" s="2" t="s">
        <v>295</v>
      </c>
      <c r="B297">
        <v>63782105</v>
      </c>
      <c r="C297">
        <v>75782105</v>
      </c>
      <c r="D297">
        <v>12000000</v>
      </c>
      <c r="E297">
        <v>6.3</v>
      </c>
    </row>
    <row r="298" spans="1:5" x14ac:dyDescent="0.2">
      <c r="A298" s="2" t="s">
        <v>296</v>
      </c>
      <c r="B298">
        <v>61661683</v>
      </c>
      <c r="C298">
        <v>121661683</v>
      </c>
      <c r="D298">
        <v>60000000</v>
      </c>
      <c r="E298">
        <v>7.9</v>
      </c>
    </row>
    <row r="299" spans="1:5" x14ac:dyDescent="0.2">
      <c r="A299" s="2" t="s">
        <v>297</v>
      </c>
      <c r="B299">
        <v>53735288</v>
      </c>
      <c r="C299">
        <v>193735288</v>
      </c>
      <c r="D299">
        <v>140000000</v>
      </c>
      <c r="E299">
        <v>6.2</v>
      </c>
    </row>
    <row r="300" spans="1:5" x14ac:dyDescent="0.2">
      <c r="A300" s="2" t="s">
        <v>298</v>
      </c>
      <c r="B300">
        <v>53600072</v>
      </c>
      <c r="C300">
        <v>75600072</v>
      </c>
      <c r="D300">
        <v>22000000</v>
      </c>
      <c r="E300">
        <v>6.9</v>
      </c>
    </row>
    <row r="301" spans="1:5" x14ac:dyDescent="0.2">
      <c r="A301" s="2" t="s">
        <v>299</v>
      </c>
      <c r="B301">
        <v>50907036</v>
      </c>
      <c r="C301">
        <v>118907036</v>
      </c>
      <c r="D301">
        <v>68000000</v>
      </c>
      <c r="E301">
        <v>6.4</v>
      </c>
    </row>
    <row r="302" spans="1:5" x14ac:dyDescent="0.2">
      <c r="A302" s="2" t="s">
        <v>300</v>
      </c>
      <c r="B302">
        <v>48397334</v>
      </c>
      <c r="C302">
        <v>96397334</v>
      </c>
      <c r="D302">
        <v>48000000</v>
      </c>
      <c r="E302">
        <v>6.8</v>
      </c>
    </row>
    <row r="303" spans="1:5" x14ac:dyDescent="0.2">
      <c r="A303" s="2" t="s">
        <v>301</v>
      </c>
      <c r="B303">
        <v>48172560</v>
      </c>
      <c r="C303">
        <v>81172560</v>
      </c>
      <c r="D303">
        <v>33000000</v>
      </c>
      <c r="E303">
        <v>5.2</v>
      </c>
    </row>
    <row r="304" spans="1:5" x14ac:dyDescent="0.2">
      <c r="A304" s="2" t="s">
        <v>302</v>
      </c>
      <c r="B304">
        <v>47846429</v>
      </c>
      <c r="C304">
        <v>85846429</v>
      </c>
      <c r="D304">
        <v>38000000</v>
      </c>
      <c r="E304">
        <v>5.2</v>
      </c>
    </row>
    <row r="305" spans="1:5" x14ac:dyDescent="0.2">
      <c r="A305" s="2" t="s">
        <v>303</v>
      </c>
      <c r="B305">
        <v>42599016</v>
      </c>
      <c r="C305">
        <v>69599016</v>
      </c>
      <c r="D305">
        <v>27000000</v>
      </c>
      <c r="E305">
        <v>6.1</v>
      </c>
    </row>
    <row r="306" spans="1:5" x14ac:dyDescent="0.2">
      <c r="A306" s="2" t="s">
        <v>304</v>
      </c>
      <c r="B306">
        <v>39011225</v>
      </c>
      <c r="C306">
        <v>94011225</v>
      </c>
      <c r="D306">
        <v>55000000</v>
      </c>
      <c r="E306">
        <v>5.3</v>
      </c>
    </row>
    <row r="307" spans="1:5" x14ac:dyDescent="0.2">
      <c r="A307" s="2" t="s">
        <v>305</v>
      </c>
      <c r="B307">
        <v>36399184</v>
      </c>
      <c r="C307">
        <v>56399184</v>
      </c>
      <c r="D307">
        <v>20000000</v>
      </c>
      <c r="E307">
        <v>5.8</v>
      </c>
    </row>
    <row r="308" spans="1:5" x14ac:dyDescent="0.2">
      <c r="A308" s="2" t="s">
        <v>306</v>
      </c>
      <c r="B308">
        <v>35756802</v>
      </c>
      <c r="C308">
        <v>71756802</v>
      </c>
      <c r="D308">
        <v>36000000</v>
      </c>
      <c r="E308">
        <v>7.1</v>
      </c>
    </row>
    <row r="309" spans="1:5" x14ac:dyDescent="0.2">
      <c r="A309" s="2" t="s">
        <v>307</v>
      </c>
      <c r="B309">
        <v>35016287</v>
      </c>
      <c r="C309">
        <v>65016287</v>
      </c>
      <c r="D309">
        <v>30000000</v>
      </c>
      <c r="E309">
        <v>7.1</v>
      </c>
    </row>
    <row r="310" spans="1:5" x14ac:dyDescent="0.2">
      <c r="A310" s="2" t="s">
        <v>308</v>
      </c>
      <c r="B310">
        <v>33566212</v>
      </c>
      <c r="C310">
        <v>46566212</v>
      </c>
      <c r="D310">
        <v>13000000</v>
      </c>
      <c r="E310">
        <v>7</v>
      </c>
    </row>
    <row r="311" spans="1:5" x14ac:dyDescent="0.2">
      <c r="A311" s="2" t="s">
        <v>309</v>
      </c>
      <c r="B311">
        <v>33360547</v>
      </c>
      <c r="C311">
        <v>48360547</v>
      </c>
      <c r="D311">
        <v>15000000</v>
      </c>
      <c r="E311">
        <v>5.4</v>
      </c>
    </row>
    <row r="312" spans="1:5" x14ac:dyDescent="0.2">
      <c r="A312" s="2" t="s">
        <v>310</v>
      </c>
      <c r="B312">
        <v>33354851</v>
      </c>
      <c r="C312">
        <v>93354851</v>
      </c>
      <c r="D312">
        <v>60000000</v>
      </c>
      <c r="E312">
        <v>6.1</v>
      </c>
    </row>
    <row r="313" spans="1:5" x14ac:dyDescent="0.2">
      <c r="A313" s="2" t="s">
        <v>311</v>
      </c>
      <c r="B313">
        <v>31047077</v>
      </c>
      <c r="C313">
        <v>91047077</v>
      </c>
      <c r="D313">
        <v>60000000</v>
      </c>
      <c r="E313">
        <v>5.5</v>
      </c>
    </row>
    <row r="314" spans="1:5" x14ac:dyDescent="0.2">
      <c r="A314" s="2" t="s">
        <v>312</v>
      </c>
      <c r="B314">
        <v>30072926</v>
      </c>
      <c r="C314">
        <v>132072926</v>
      </c>
      <c r="D314">
        <v>102000000</v>
      </c>
      <c r="E314">
        <v>7.6</v>
      </c>
    </row>
    <row r="315" spans="1:5" x14ac:dyDescent="0.2">
      <c r="A315" s="2" t="s">
        <v>313</v>
      </c>
      <c r="B315">
        <v>29481092</v>
      </c>
      <c r="C315">
        <v>41281092</v>
      </c>
      <c r="D315">
        <v>11800000</v>
      </c>
      <c r="E315">
        <v>7.4</v>
      </c>
    </row>
    <row r="316" spans="1:5" x14ac:dyDescent="0.2">
      <c r="A316" s="2" t="s">
        <v>314</v>
      </c>
      <c r="B316">
        <v>28430258</v>
      </c>
      <c r="C316">
        <v>48430258</v>
      </c>
      <c r="D316">
        <v>20000000</v>
      </c>
      <c r="E316">
        <v>5.8</v>
      </c>
    </row>
    <row r="317" spans="1:5" x14ac:dyDescent="0.2">
      <c r="A317" s="2" t="s">
        <v>315</v>
      </c>
      <c r="B317">
        <v>28348319</v>
      </c>
      <c r="C317">
        <v>82348319</v>
      </c>
      <c r="D317">
        <v>54000000</v>
      </c>
      <c r="E317">
        <v>6.7</v>
      </c>
    </row>
    <row r="318" spans="1:5" x14ac:dyDescent="0.2">
      <c r="A318" s="2" t="s">
        <v>316</v>
      </c>
      <c r="B318">
        <v>25191304</v>
      </c>
      <c r="C318">
        <v>37191304</v>
      </c>
      <c r="D318">
        <v>12000000</v>
      </c>
      <c r="E318">
        <v>3.5</v>
      </c>
    </row>
    <row r="319" spans="1:5" x14ac:dyDescent="0.2">
      <c r="A319" s="2" t="s">
        <v>317</v>
      </c>
      <c r="B319">
        <v>24454762</v>
      </c>
      <c r="C319">
        <v>104454762</v>
      </c>
      <c r="D319">
        <v>80000000</v>
      </c>
      <c r="E319">
        <v>7.7</v>
      </c>
    </row>
    <row r="320" spans="1:5" x14ac:dyDescent="0.2">
      <c r="A320" s="2" t="s">
        <v>318</v>
      </c>
      <c r="B320">
        <v>24388794</v>
      </c>
      <c r="C320">
        <v>40388794</v>
      </c>
      <c r="D320">
        <v>16000000</v>
      </c>
      <c r="E320">
        <v>3.4</v>
      </c>
    </row>
    <row r="321" spans="1:5" x14ac:dyDescent="0.2">
      <c r="A321" s="2" t="s">
        <v>319</v>
      </c>
      <c r="B321">
        <v>23253609</v>
      </c>
      <c r="C321">
        <v>33253609</v>
      </c>
      <c r="D321">
        <v>10000000</v>
      </c>
      <c r="E321">
        <v>5.8</v>
      </c>
    </row>
    <row r="322" spans="1:5" x14ac:dyDescent="0.2">
      <c r="A322" s="2" t="s">
        <v>320</v>
      </c>
      <c r="B322">
        <v>23076018</v>
      </c>
      <c r="C322">
        <v>41076018</v>
      </c>
      <c r="D322">
        <v>18000000</v>
      </c>
      <c r="E322">
        <v>6.2</v>
      </c>
    </row>
    <row r="323" spans="1:5" x14ac:dyDescent="0.2">
      <c r="A323" s="2" t="s">
        <v>321</v>
      </c>
      <c r="B323">
        <v>21818548</v>
      </c>
      <c r="C323">
        <v>66818548</v>
      </c>
      <c r="D323">
        <v>45000000</v>
      </c>
      <c r="E323">
        <v>6.4</v>
      </c>
    </row>
    <row r="324" spans="1:5" x14ac:dyDescent="0.2">
      <c r="A324" s="2" t="s">
        <v>322</v>
      </c>
      <c r="B324">
        <v>21432760</v>
      </c>
      <c r="C324">
        <v>51432760</v>
      </c>
      <c r="D324">
        <v>30000000</v>
      </c>
      <c r="E324">
        <v>5.3</v>
      </c>
    </row>
    <row r="325" spans="1:5" x14ac:dyDescent="0.2">
      <c r="A325" s="2" t="s">
        <v>323</v>
      </c>
      <c r="B325">
        <v>21355513</v>
      </c>
      <c r="C325">
        <v>67355513</v>
      </c>
      <c r="D325">
        <v>46000000</v>
      </c>
      <c r="E325">
        <v>7.2</v>
      </c>
    </row>
    <row r="326" spans="1:5" x14ac:dyDescent="0.2">
      <c r="A326" s="2" t="s">
        <v>324</v>
      </c>
      <c r="B326">
        <v>20950822</v>
      </c>
      <c r="C326">
        <v>37950822</v>
      </c>
      <c r="D326">
        <v>17000000</v>
      </c>
      <c r="E326">
        <v>5.6</v>
      </c>
    </row>
    <row r="327" spans="1:5" x14ac:dyDescent="0.2">
      <c r="A327" s="2" t="s">
        <v>325</v>
      </c>
      <c r="B327">
        <v>20307416</v>
      </c>
      <c r="C327">
        <v>30307416</v>
      </c>
      <c r="D327">
        <v>10000000</v>
      </c>
      <c r="E327">
        <v>5.6</v>
      </c>
    </row>
    <row r="328" spans="1:5" x14ac:dyDescent="0.2">
      <c r="A328" s="2" t="s">
        <v>326</v>
      </c>
      <c r="B328">
        <v>19658188</v>
      </c>
      <c r="C328">
        <v>21158188</v>
      </c>
      <c r="D328">
        <v>1500000</v>
      </c>
      <c r="E328">
        <v>5.7</v>
      </c>
    </row>
    <row r="329" spans="1:5" x14ac:dyDescent="0.2">
      <c r="A329" s="2" t="s">
        <v>327</v>
      </c>
      <c r="B329">
        <v>19597131</v>
      </c>
      <c r="C329">
        <v>31597131</v>
      </c>
      <c r="D329">
        <v>12000000</v>
      </c>
      <c r="E329">
        <v>6.8</v>
      </c>
    </row>
    <row r="330" spans="1:5" x14ac:dyDescent="0.2">
      <c r="A330" s="2" t="s">
        <v>328</v>
      </c>
      <c r="B330">
        <v>19234062</v>
      </c>
      <c r="C330">
        <v>54234062</v>
      </c>
      <c r="D330">
        <v>35000000</v>
      </c>
      <c r="E330">
        <v>7.8</v>
      </c>
    </row>
    <row r="331" spans="1:5" x14ac:dyDescent="0.2">
      <c r="A331" s="2" t="s">
        <v>329</v>
      </c>
      <c r="B331">
        <v>18942139</v>
      </c>
      <c r="C331">
        <v>160942139</v>
      </c>
      <c r="D331">
        <v>142000000</v>
      </c>
      <c r="E331">
        <v>6.1</v>
      </c>
    </row>
    <row r="332" spans="1:5" x14ac:dyDescent="0.2">
      <c r="A332" s="2" t="s">
        <v>330</v>
      </c>
      <c r="B332">
        <v>18564995</v>
      </c>
      <c r="C332">
        <v>28564995</v>
      </c>
      <c r="D332">
        <v>10000000</v>
      </c>
      <c r="E332">
        <v>5.0999999999999996</v>
      </c>
    </row>
    <row r="333" spans="1:5" x14ac:dyDescent="0.2">
      <c r="A333" s="2" t="s">
        <v>331</v>
      </c>
      <c r="B333">
        <v>17354442</v>
      </c>
      <c r="C333">
        <v>30354442</v>
      </c>
      <c r="D333">
        <v>13000000</v>
      </c>
      <c r="E333">
        <v>4</v>
      </c>
    </row>
    <row r="334" spans="1:5" x14ac:dyDescent="0.2">
      <c r="A334" s="2" t="s">
        <v>332</v>
      </c>
      <c r="B334">
        <v>16760152</v>
      </c>
      <c r="C334">
        <v>29760152</v>
      </c>
      <c r="D334">
        <v>13000000</v>
      </c>
      <c r="E334">
        <v>5.9</v>
      </c>
    </row>
    <row r="335" spans="1:5" x14ac:dyDescent="0.2">
      <c r="A335" s="2" t="s">
        <v>333</v>
      </c>
      <c r="B335">
        <v>16675994</v>
      </c>
      <c r="C335">
        <v>41675994</v>
      </c>
      <c r="D335">
        <v>25000000</v>
      </c>
      <c r="E335">
        <v>7.5</v>
      </c>
    </row>
    <row r="336" spans="1:5" x14ac:dyDescent="0.2">
      <c r="A336" s="2" t="s">
        <v>334</v>
      </c>
      <c r="B336">
        <v>16305259</v>
      </c>
      <c r="C336">
        <v>21305259</v>
      </c>
      <c r="D336">
        <v>5000000</v>
      </c>
      <c r="E336">
        <v>6.4</v>
      </c>
    </row>
    <row r="337" spans="1:5" x14ac:dyDescent="0.2">
      <c r="A337" s="2" t="s">
        <v>335</v>
      </c>
      <c r="B337">
        <v>15390647</v>
      </c>
      <c r="C337">
        <v>40390647</v>
      </c>
      <c r="D337">
        <v>25000000</v>
      </c>
      <c r="E337">
        <v>5.7</v>
      </c>
    </row>
    <row r="338" spans="1:5" x14ac:dyDescent="0.2">
      <c r="A338" s="2" t="s">
        <v>336</v>
      </c>
      <c r="B338">
        <v>15149898</v>
      </c>
      <c r="C338">
        <v>93149898</v>
      </c>
      <c r="D338">
        <v>78000000</v>
      </c>
      <c r="E338">
        <v>7.2</v>
      </c>
    </row>
    <row r="339" spans="1:5" x14ac:dyDescent="0.2">
      <c r="A339" s="2" t="s">
        <v>337</v>
      </c>
      <c r="B339">
        <v>15108697</v>
      </c>
      <c r="C339">
        <v>40108697</v>
      </c>
      <c r="D339">
        <v>25000000</v>
      </c>
      <c r="E339">
        <v>5.6</v>
      </c>
    </row>
    <row r="340" spans="1:5" x14ac:dyDescent="0.2">
      <c r="A340" s="2" t="s">
        <v>338</v>
      </c>
      <c r="B340">
        <v>14089928</v>
      </c>
      <c r="C340">
        <v>39089928</v>
      </c>
      <c r="D340">
        <v>25000000</v>
      </c>
      <c r="E340">
        <v>5.8</v>
      </c>
    </row>
    <row r="341" spans="1:5" x14ac:dyDescent="0.2">
      <c r="A341" s="2" t="s">
        <v>339</v>
      </c>
      <c r="B341">
        <v>13885000</v>
      </c>
      <c r="C341">
        <v>25885000</v>
      </c>
      <c r="D341">
        <v>12000000</v>
      </c>
      <c r="E341">
        <v>7.4</v>
      </c>
    </row>
    <row r="342" spans="1:5" x14ac:dyDescent="0.2">
      <c r="A342" s="2" t="s">
        <v>340</v>
      </c>
      <c r="B342">
        <v>11563442</v>
      </c>
      <c r="C342">
        <v>22163442</v>
      </c>
      <c r="D342">
        <v>10600000</v>
      </c>
      <c r="E342">
        <v>5.5</v>
      </c>
    </row>
    <row r="343" spans="1:5" x14ac:dyDescent="0.2">
      <c r="A343" s="2" t="s">
        <v>341</v>
      </c>
      <c r="B343">
        <v>11385278</v>
      </c>
      <c r="C343">
        <v>41385278</v>
      </c>
      <c r="D343">
        <v>30000000</v>
      </c>
      <c r="E343">
        <v>7</v>
      </c>
    </row>
    <row r="344" spans="1:5" x14ac:dyDescent="0.2">
      <c r="A344" s="2" t="s">
        <v>342</v>
      </c>
      <c r="B344">
        <v>10989956</v>
      </c>
      <c r="C344">
        <v>36989956</v>
      </c>
      <c r="D344">
        <v>26000000</v>
      </c>
      <c r="E344">
        <v>5.2</v>
      </c>
    </row>
    <row r="345" spans="1:5" x14ac:dyDescent="0.2">
      <c r="A345" s="2" t="s">
        <v>343</v>
      </c>
      <c r="B345">
        <v>10916319</v>
      </c>
      <c r="C345">
        <v>25916319</v>
      </c>
      <c r="D345">
        <v>15000000</v>
      </c>
      <c r="E345">
        <v>5.9</v>
      </c>
    </row>
    <row r="346" spans="1:5" x14ac:dyDescent="0.2">
      <c r="A346" s="2" t="s">
        <v>344</v>
      </c>
      <c r="B346">
        <v>10113491</v>
      </c>
      <c r="C346">
        <v>30113491</v>
      </c>
      <c r="D346">
        <v>20000000</v>
      </c>
      <c r="E346">
        <v>5.5</v>
      </c>
    </row>
    <row r="347" spans="1:5" x14ac:dyDescent="0.2">
      <c r="A347" s="2" t="s">
        <v>345</v>
      </c>
      <c r="B347">
        <v>8578145</v>
      </c>
      <c r="C347">
        <v>21078145</v>
      </c>
      <c r="D347">
        <v>12500000</v>
      </c>
      <c r="E347">
        <v>7.3</v>
      </c>
    </row>
    <row r="348" spans="1:5" x14ac:dyDescent="0.2">
      <c r="A348" s="2" t="s">
        <v>346</v>
      </c>
      <c r="B348">
        <v>8084595</v>
      </c>
      <c r="C348">
        <v>13084595</v>
      </c>
      <c r="D348">
        <v>5000000</v>
      </c>
      <c r="E348">
        <v>7.6</v>
      </c>
    </row>
    <row r="349" spans="1:5" x14ac:dyDescent="0.2">
      <c r="A349" s="2" t="s">
        <v>347</v>
      </c>
      <c r="B349">
        <v>7119709</v>
      </c>
      <c r="C349">
        <v>40119709</v>
      </c>
      <c r="D349">
        <v>33000000</v>
      </c>
      <c r="E349">
        <v>6.7</v>
      </c>
    </row>
    <row r="350" spans="1:5" x14ac:dyDescent="0.2">
      <c r="A350" s="2" t="s">
        <v>348</v>
      </c>
      <c r="B350">
        <v>6037962</v>
      </c>
      <c r="C350">
        <v>16037962</v>
      </c>
      <c r="D350">
        <v>10000000</v>
      </c>
      <c r="E350">
        <v>6.2</v>
      </c>
    </row>
    <row r="351" spans="1:5" x14ac:dyDescent="0.2">
      <c r="A351" s="2" t="s">
        <v>349</v>
      </c>
      <c r="B351">
        <v>6018296</v>
      </c>
      <c r="C351">
        <v>14018296</v>
      </c>
      <c r="D351">
        <v>8000000</v>
      </c>
      <c r="E351">
        <v>6.4</v>
      </c>
    </row>
    <row r="352" spans="1:5" x14ac:dyDescent="0.2">
      <c r="A352" s="2" t="s">
        <v>350</v>
      </c>
      <c r="B352">
        <v>4296447</v>
      </c>
      <c r="C352">
        <v>25296447</v>
      </c>
      <c r="D352">
        <v>21000000</v>
      </c>
      <c r="E352">
        <v>6.8</v>
      </c>
    </row>
    <row r="353" spans="1:5" x14ac:dyDescent="0.2">
      <c r="A353" s="2" t="s">
        <v>351</v>
      </c>
      <c r="B353">
        <v>4161999</v>
      </c>
      <c r="C353">
        <v>19161999</v>
      </c>
      <c r="D353">
        <v>15000000</v>
      </c>
      <c r="E353">
        <v>6.6</v>
      </c>
    </row>
    <row r="354" spans="1:5" x14ac:dyDescent="0.2">
      <c r="A354" s="2" t="s">
        <v>352</v>
      </c>
      <c r="B354">
        <v>3965659</v>
      </c>
      <c r="C354">
        <v>10465659</v>
      </c>
      <c r="D354">
        <v>6500000</v>
      </c>
      <c r="E354">
        <v>7.1</v>
      </c>
    </row>
    <row r="355" spans="1:5" x14ac:dyDescent="0.2">
      <c r="A355" s="2" t="s">
        <v>353</v>
      </c>
      <c r="B355">
        <v>3746370</v>
      </c>
      <c r="C355">
        <v>35746370</v>
      </c>
      <c r="D355">
        <v>32000000</v>
      </c>
      <c r="E355">
        <v>6.4</v>
      </c>
    </row>
    <row r="356" spans="1:5" x14ac:dyDescent="0.2">
      <c r="A356" s="2" t="s">
        <v>354</v>
      </c>
      <c r="B356">
        <v>3498520</v>
      </c>
      <c r="C356">
        <v>22498520</v>
      </c>
      <c r="D356">
        <v>19000000</v>
      </c>
      <c r="E356">
        <v>7.7</v>
      </c>
    </row>
    <row r="357" spans="1:5" x14ac:dyDescent="0.2">
      <c r="A357" s="2" t="s">
        <v>355</v>
      </c>
      <c r="B357">
        <v>3122718</v>
      </c>
      <c r="C357">
        <v>78122718</v>
      </c>
      <c r="D357">
        <v>75000000</v>
      </c>
      <c r="E357">
        <v>7.2</v>
      </c>
    </row>
    <row r="358" spans="1:5" x14ac:dyDescent="0.2">
      <c r="A358" s="2" t="s">
        <v>356</v>
      </c>
      <c r="B358">
        <v>2775765</v>
      </c>
      <c r="C358">
        <v>52775765</v>
      </c>
      <c r="D358">
        <v>50000000</v>
      </c>
      <c r="E358">
        <v>6.7</v>
      </c>
    </row>
    <row r="359" spans="1:5" x14ac:dyDescent="0.2">
      <c r="A359" s="2" t="s">
        <v>357</v>
      </c>
      <c r="B359">
        <v>2567860</v>
      </c>
      <c r="C359">
        <v>15567860</v>
      </c>
      <c r="D359">
        <v>13000000</v>
      </c>
      <c r="E359">
        <v>4.7</v>
      </c>
    </row>
    <row r="360" spans="1:5" x14ac:dyDescent="0.2">
      <c r="A360" s="2" t="s">
        <v>358</v>
      </c>
      <c r="B360">
        <v>2532619</v>
      </c>
      <c r="C360">
        <v>6532619</v>
      </c>
      <c r="D360">
        <v>4000000</v>
      </c>
      <c r="E360">
        <v>6.7</v>
      </c>
    </row>
    <row r="361" spans="1:5" x14ac:dyDescent="0.2">
      <c r="A361" s="2" t="s">
        <v>359</v>
      </c>
      <c r="B361">
        <v>2401849</v>
      </c>
      <c r="C361">
        <v>15901849</v>
      </c>
      <c r="D361">
        <v>13500000</v>
      </c>
      <c r="E361">
        <v>7.3</v>
      </c>
    </row>
    <row r="362" spans="1:5" x14ac:dyDescent="0.2">
      <c r="A362" s="2" t="s">
        <v>360</v>
      </c>
      <c r="B362">
        <v>2007742</v>
      </c>
      <c r="C362">
        <v>40007742</v>
      </c>
      <c r="D362">
        <v>38000000</v>
      </c>
      <c r="E362">
        <v>5.8</v>
      </c>
    </row>
    <row r="363" spans="1:5" x14ac:dyDescent="0.2">
      <c r="A363" s="2" t="s">
        <v>361</v>
      </c>
      <c r="B363">
        <v>1618751</v>
      </c>
      <c r="C363">
        <v>14118751</v>
      </c>
      <c r="D363">
        <v>12500000</v>
      </c>
      <c r="E363">
        <v>6.9</v>
      </c>
    </row>
    <row r="364" spans="1:5" x14ac:dyDescent="0.2">
      <c r="A364" s="2" t="s">
        <v>362</v>
      </c>
      <c r="B364">
        <v>357770</v>
      </c>
      <c r="C364">
        <v>16357770</v>
      </c>
      <c r="D364">
        <v>16000000</v>
      </c>
      <c r="E364">
        <v>7.1</v>
      </c>
    </row>
    <row r="365" spans="1:5" x14ac:dyDescent="0.2">
      <c r="A365" s="2" t="s">
        <v>363</v>
      </c>
      <c r="B365">
        <v>239183</v>
      </c>
      <c r="C365">
        <v>1239183</v>
      </c>
      <c r="D365">
        <v>1000000</v>
      </c>
      <c r="E365">
        <v>7</v>
      </c>
    </row>
    <row r="366" spans="1:5" x14ac:dyDescent="0.2">
      <c r="A366" s="2" t="s">
        <v>364</v>
      </c>
      <c r="B366">
        <v>59680</v>
      </c>
      <c r="C366">
        <v>4059680</v>
      </c>
      <c r="D366">
        <v>4000000</v>
      </c>
      <c r="E366">
        <v>7</v>
      </c>
    </row>
    <row r="367" spans="1:5" x14ac:dyDescent="0.2">
      <c r="A367" s="2" t="s">
        <v>365</v>
      </c>
      <c r="B367">
        <v>-349723</v>
      </c>
      <c r="C367">
        <v>150277</v>
      </c>
      <c r="D367">
        <v>500000</v>
      </c>
      <c r="E367">
        <v>6.6</v>
      </c>
    </row>
    <row r="368" spans="1:5" x14ac:dyDescent="0.2">
      <c r="A368" s="2" t="s">
        <v>366</v>
      </c>
      <c r="B368">
        <v>-456083</v>
      </c>
      <c r="C368">
        <v>41543917</v>
      </c>
      <c r="D368">
        <v>42000000</v>
      </c>
      <c r="E368">
        <v>6.4</v>
      </c>
    </row>
    <row r="369" spans="1:5" x14ac:dyDescent="0.2">
      <c r="A369" s="2" t="s">
        <v>367</v>
      </c>
      <c r="B369">
        <v>-1588881</v>
      </c>
      <c r="C369">
        <v>411119</v>
      </c>
      <c r="D369">
        <v>2000000</v>
      </c>
      <c r="E369">
        <v>6.8</v>
      </c>
    </row>
    <row r="370" spans="1:5" x14ac:dyDescent="0.2">
      <c r="A370" s="2" t="s">
        <v>368</v>
      </c>
      <c r="B370">
        <v>-1799968</v>
      </c>
      <c r="C370">
        <v>10200032</v>
      </c>
      <c r="D370">
        <v>12000000</v>
      </c>
      <c r="E370">
        <v>5.5</v>
      </c>
    </row>
    <row r="371" spans="1:5" x14ac:dyDescent="0.2">
      <c r="A371" s="2" t="s">
        <v>369</v>
      </c>
      <c r="B371">
        <v>-2427423</v>
      </c>
      <c r="C371">
        <v>32572577</v>
      </c>
      <c r="D371">
        <v>35000000</v>
      </c>
      <c r="E371">
        <v>8.5</v>
      </c>
    </row>
    <row r="372" spans="1:5" x14ac:dyDescent="0.2">
      <c r="A372" s="2" t="s">
        <v>370</v>
      </c>
      <c r="B372">
        <v>-3245317</v>
      </c>
      <c r="C372">
        <v>254683</v>
      </c>
      <c r="D372">
        <v>3500000</v>
      </c>
      <c r="E372">
        <v>6.1</v>
      </c>
    </row>
    <row r="373" spans="1:5" x14ac:dyDescent="0.2">
      <c r="A373" s="2" t="s">
        <v>371</v>
      </c>
      <c r="B373">
        <v>-4159158</v>
      </c>
      <c r="C373">
        <v>12840842</v>
      </c>
      <c r="D373">
        <v>17000000</v>
      </c>
      <c r="E373">
        <v>4.8</v>
      </c>
    </row>
    <row r="374" spans="1:5" x14ac:dyDescent="0.2">
      <c r="A374" s="2" t="s">
        <v>372</v>
      </c>
      <c r="B374">
        <v>-4222535</v>
      </c>
      <c r="C374">
        <v>4777465</v>
      </c>
      <c r="D374">
        <v>9000000</v>
      </c>
      <c r="E374">
        <v>6.9</v>
      </c>
    </row>
    <row r="375" spans="1:5" x14ac:dyDescent="0.2">
      <c r="A375" s="2" t="s">
        <v>373</v>
      </c>
      <c r="B375">
        <v>-4663200</v>
      </c>
      <c r="C375">
        <v>30336800</v>
      </c>
      <c r="D375">
        <v>35000000</v>
      </c>
      <c r="E375">
        <v>5.3</v>
      </c>
    </row>
    <row r="376" spans="1:5" x14ac:dyDescent="0.2">
      <c r="A376" s="2" t="s">
        <v>374</v>
      </c>
      <c r="B376">
        <v>-4936804</v>
      </c>
      <c r="C376">
        <v>2063196</v>
      </c>
      <c r="D376">
        <v>7000000</v>
      </c>
      <c r="E376">
        <v>6.6</v>
      </c>
    </row>
    <row r="377" spans="1:5" x14ac:dyDescent="0.2">
      <c r="A377" s="2" t="s">
        <v>375</v>
      </c>
      <c r="B377">
        <v>-5749699</v>
      </c>
      <c r="C377">
        <v>9250301</v>
      </c>
      <c r="D377">
        <v>15000000</v>
      </c>
      <c r="E377">
        <v>6.6</v>
      </c>
    </row>
    <row r="378" spans="1:5" x14ac:dyDescent="0.2">
      <c r="A378" s="2" t="s">
        <v>376</v>
      </c>
      <c r="B378">
        <v>-6615071</v>
      </c>
      <c r="C378">
        <v>8384929</v>
      </c>
      <c r="D378">
        <v>15000000</v>
      </c>
      <c r="E378">
        <v>6.8</v>
      </c>
    </row>
    <row r="379" spans="1:5" x14ac:dyDescent="0.2">
      <c r="A379" s="2" t="s">
        <v>377</v>
      </c>
      <c r="B379">
        <v>-6719883</v>
      </c>
      <c r="C379">
        <v>73280117</v>
      </c>
      <c r="D379">
        <v>80000000</v>
      </c>
      <c r="E379">
        <v>7.1</v>
      </c>
    </row>
    <row r="380" spans="1:5" x14ac:dyDescent="0.2">
      <c r="A380" s="2" t="s">
        <v>378</v>
      </c>
      <c r="B380">
        <v>-7155784</v>
      </c>
      <c r="C380">
        <v>17844216</v>
      </c>
      <c r="D380">
        <v>25000000</v>
      </c>
      <c r="E380">
        <v>7.3</v>
      </c>
    </row>
    <row r="381" spans="1:5" x14ac:dyDescent="0.2">
      <c r="A381" s="2" t="s">
        <v>379</v>
      </c>
      <c r="B381">
        <v>-7235343</v>
      </c>
      <c r="C381">
        <v>12764657</v>
      </c>
      <c r="D381">
        <v>20000000</v>
      </c>
      <c r="E381">
        <v>6.2</v>
      </c>
    </row>
    <row r="382" spans="1:5" x14ac:dyDescent="0.2">
      <c r="A382" s="2" t="s">
        <v>380</v>
      </c>
      <c r="B382">
        <v>-7904494</v>
      </c>
      <c r="C382">
        <v>3095506</v>
      </c>
      <c r="D382">
        <v>11000000</v>
      </c>
      <c r="E382">
        <v>5.3</v>
      </c>
    </row>
    <row r="383" spans="1:5" x14ac:dyDescent="0.2">
      <c r="A383" s="2" t="s">
        <v>381</v>
      </c>
      <c r="B383">
        <v>-8412827</v>
      </c>
      <c r="C383">
        <v>1587173</v>
      </c>
      <c r="D383">
        <v>10000000</v>
      </c>
      <c r="E383">
        <v>7.1</v>
      </c>
    </row>
    <row r="384" spans="1:5" x14ac:dyDescent="0.2">
      <c r="A384" s="2" t="s">
        <v>382</v>
      </c>
      <c r="B384">
        <v>-8714059</v>
      </c>
      <c r="C384">
        <v>5285941</v>
      </c>
      <c r="D384">
        <v>14000000</v>
      </c>
      <c r="E384">
        <v>5.4</v>
      </c>
    </row>
    <row r="385" spans="1:5" x14ac:dyDescent="0.2">
      <c r="A385" s="2" t="s">
        <v>383</v>
      </c>
      <c r="B385">
        <v>-9452002</v>
      </c>
      <c r="C385">
        <v>50547998</v>
      </c>
      <c r="D385">
        <v>60000000</v>
      </c>
      <c r="E385">
        <v>5.4</v>
      </c>
    </row>
    <row r="386" spans="1:5" x14ac:dyDescent="0.2">
      <c r="A386" s="2" t="s">
        <v>384</v>
      </c>
      <c r="B386">
        <v>-10184136</v>
      </c>
      <c r="C386">
        <v>1815864</v>
      </c>
      <c r="D386">
        <v>12000000</v>
      </c>
      <c r="E386">
        <v>7</v>
      </c>
    </row>
    <row r="387" spans="1:5" x14ac:dyDescent="0.2">
      <c r="A387" s="2" t="s">
        <v>385</v>
      </c>
      <c r="B387">
        <v>-10413402</v>
      </c>
      <c r="C387">
        <v>23586598</v>
      </c>
      <c r="D387">
        <v>34000000</v>
      </c>
      <c r="E387">
        <v>5.4</v>
      </c>
    </row>
    <row r="388" spans="1:5" x14ac:dyDescent="0.2">
      <c r="A388" s="2" t="s">
        <v>386</v>
      </c>
      <c r="B388">
        <v>-10963594</v>
      </c>
      <c r="C388">
        <v>14036406</v>
      </c>
      <c r="D388">
        <v>25000000</v>
      </c>
      <c r="E388">
        <v>5.2</v>
      </c>
    </row>
    <row r="389" spans="1:5" x14ac:dyDescent="0.2">
      <c r="A389" s="2" t="s">
        <v>387</v>
      </c>
      <c r="B389">
        <v>-11149247</v>
      </c>
      <c r="C389">
        <v>4850753</v>
      </c>
      <c r="D389">
        <v>16000000</v>
      </c>
      <c r="E389">
        <v>6.6</v>
      </c>
    </row>
    <row r="390" spans="1:5" x14ac:dyDescent="0.2">
      <c r="A390" s="2" t="s">
        <v>388</v>
      </c>
      <c r="B390">
        <v>-11399874</v>
      </c>
      <c r="C390">
        <v>8600126</v>
      </c>
      <c r="D390">
        <v>20000000</v>
      </c>
      <c r="E390">
        <v>4.9000000000000004</v>
      </c>
    </row>
    <row r="391" spans="1:5" x14ac:dyDescent="0.2">
      <c r="A391" s="2" t="s">
        <v>389</v>
      </c>
      <c r="B391">
        <v>-11663380</v>
      </c>
      <c r="C391">
        <v>336620</v>
      </c>
      <c r="D391">
        <v>12000000</v>
      </c>
      <c r="E391">
        <v>6.4</v>
      </c>
    </row>
    <row r="392" spans="1:5" x14ac:dyDescent="0.2">
      <c r="A392" s="2" t="s">
        <v>390</v>
      </c>
      <c r="B392">
        <v>-12069815</v>
      </c>
      <c r="C392">
        <v>16930185</v>
      </c>
      <c r="D392">
        <v>29000000</v>
      </c>
      <c r="E392">
        <v>5.4</v>
      </c>
    </row>
    <row r="393" spans="1:5" x14ac:dyDescent="0.2">
      <c r="A393" s="2" t="s">
        <v>391</v>
      </c>
      <c r="B393">
        <v>-12677394</v>
      </c>
      <c r="C393">
        <v>17322606</v>
      </c>
      <c r="D393">
        <v>30000000</v>
      </c>
      <c r="E393">
        <v>5.4</v>
      </c>
    </row>
    <row r="394" spans="1:5" x14ac:dyDescent="0.2">
      <c r="A394" s="2" t="s">
        <v>392</v>
      </c>
      <c r="B394">
        <v>-13992282</v>
      </c>
      <c r="C394">
        <v>16007718</v>
      </c>
      <c r="D394">
        <v>30000000</v>
      </c>
      <c r="E394">
        <v>7</v>
      </c>
    </row>
    <row r="395" spans="1:5" x14ac:dyDescent="0.2">
      <c r="A395" s="2" t="s">
        <v>393</v>
      </c>
      <c r="B395">
        <v>-14164144</v>
      </c>
      <c r="C395">
        <v>6835856</v>
      </c>
      <c r="D395">
        <v>21000000</v>
      </c>
      <c r="E395">
        <v>6.6</v>
      </c>
    </row>
    <row r="396" spans="1:5" x14ac:dyDescent="0.2">
      <c r="A396" s="2" t="s">
        <v>394</v>
      </c>
      <c r="B396">
        <v>-14886267</v>
      </c>
      <c r="C396">
        <v>10113733</v>
      </c>
      <c r="D396">
        <v>25000000</v>
      </c>
      <c r="E396">
        <v>6.3</v>
      </c>
    </row>
    <row r="397" spans="1:5" x14ac:dyDescent="0.2">
      <c r="A397" s="2" t="s">
        <v>395</v>
      </c>
      <c r="B397">
        <v>-16693834</v>
      </c>
      <c r="C397">
        <v>18306166</v>
      </c>
      <c r="D397">
        <v>35000000</v>
      </c>
      <c r="E397">
        <v>6.5</v>
      </c>
    </row>
    <row r="398" spans="1:5" x14ac:dyDescent="0.2">
      <c r="A398" s="2" t="s">
        <v>396</v>
      </c>
      <c r="B398">
        <v>-16745591</v>
      </c>
      <c r="C398">
        <v>43254409</v>
      </c>
      <c r="D398">
        <v>60000000</v>
      </c>
      <c r="E398">
        <v>6.4</v>
      </c>
    </row>
    <row r="399" spans="1:5" x14ac:dyDescent="0.2">
      <c r="A399" s="2" t="s">
        <v>397</v>
      </c>
      <c r="B399">
        <v>-16938018</v>
      </c>
      <c r="C399">
        <v>43061982</v>
      </c>
      <c r="D399">
        <v>60000000</v>
      </c>
      <c r="E399">
        <v>6.2</v>
      </c>
    </row>
    <row r="400" spans="1:5" x14ac:dyDescent="0.2">
      <c r="A400" s="2" t="s">
        <v>398</v>
      </c>
      <c r="B400">
        <v>-17011199</v>
      </c>
      <c r="C400">
        <v>12988801</v>
      </c>
      <c r="D400">
        <v>30000000</v>
      </c>
      <c r="E400">
        <v>7</v>
      </c>
    </row>
    <row r="401" spans="1:5" x14ac:dyDescent="0.2">
      <c r="A401" s="2" t="s">
        <v>399</v>
      </c>
      <c r="B401">
        <v>-17235446</v>
      </c>
      <c r="C401">
        <v>764554</v>
      </c>
      <c r="D401">
        <v>18000000</v>
      </c>
      <c r="E401">
        <v>7.1</v>
      </c>
    </row>
    <row r="402" spans="1:5" x14ac:dyDescent="0.2">
      <c r="A402" s="2" t="s">
        <v>400</v>
      </c>
      <c r="B402">
        <v>-17551000</v>
      </c>
      <c r="C402">
        <v>22449000</v>
      </c>
      <c r="D402">
        <v>40000000</v>
      </c>
      <c r="E402">
        <v>6.1</v>
      </c>
    </row>
    <row r="403" spans="1:5" x14ac:dyDescent="0.2">
      <c r="A403" s="2" t="s">
        <v>401</v>
      </c>
      <c r="B403">
        <v>-18054251</v>
      </c>
      <c r="C403">
        <v>31945749</v>
      </c>
      <c r="D403">
        <v>50000000</v>
      </c>
      <c r="E403">
        <v>6.2</v>
      </c>
    </row>
    <row r="404" spans="1:5" x14ac:dyDescent="0.2">
      <c r="A404" s="2" t="s">
        <v>402</v>
      </c>
      <c r="B404">
        <v>-18281836</v>
      </c>
      <c r="C404">
        <v>24718164</v>
      </c>
      <c r="D404">
        <v>43000000</v>
      </c>
      <c r="E404">
        <v>5.2</v>
      </c>
    </row>
    <row r="405" spans="1:5" x14ac:dyDescent="0.2">
      <c r="A405" s="2" t="s">
        <v>403</v>
      </c>
      <c r="B405">
        <v>-18796206</v>
      </c>
      <c r="C405">
        <v>1203794</v>
      </c>
      <c r="D405">
        <v>20000000</v>
      </c>
      <c r="E405">
        <v>7.4</v>
      </c>
    </row>
    <row r="406" spans="1:5" x14ac:dyDescent="0.2">
      <c r="A406" s="2" t="s">
        <v>404</v>
      </c>
      <c r="B406">
        <v>-21873207</v>
      </c>
      <c r="C406">
        <v>126793</v>
      </c>
      <c r="D406">
        <v>22000000</v>
      </c>
      <c r="E406">
        <v>5.5</v>
      </c>
    </row>
    <row r="407" spans="1:5" x14ac:dyDescent="0.2">
      <c r="A407" s="2" t="s">
        <v>405</v>
      </c>
      <c r="B407">
        <v>-22188000</v>
      </c>
      <c r="C407">
        <v>77812000</v>
      </c>
      <c r="D407">
        <v>100000000</v>
      </c>
      <c r="E407">
        <v>7.5</v>
      </c>
    </row>
    <row r="408" spans="1:5" x14ac:dyDescent="0.2">
      <c r="A408" s="2" t="s">
        <v>406</v>
      </c>
      <c r="B408">
        <v>-22926749</v>
      </c>
      <c r="C408">
        <v>7073251</v>
      </c>
      <c r="D408">
        <v>30000000</v>
      </c>
      <c r="E408">
        <v>6.2</v>
      </c>
    </row>
    <row r="409" spans="1:5" x14ac:dyDescent="0.2">
      <c r="A409" s="2" t="s">
        <v>407</v>
      </c>
      <c r="B409">
        <v>-23167506</v>
      </c>
      <c r="C409">
        <v>56832494</v>
      </c>
      <c r="D409">
        <v>80000000</v>
      </c>
      <c r="E409">
        <v>6</v>
      </c>
    </row>
    <row r="410" spans="1:5" x14ac:dyDescent="0.2">
      <c r="A410" s="2" t="s">
        <v>408</v>
      </c>
      <c r="B410">
        <v>-23764919</v>
      </c>
      <c r="C410">
        <v>26235081</v>
      </c>
      <c r="D410">
        <v>50000000</v>
      </c>
      <c r="E410">
        <v>6.4</v>
      </c>
    </row>
    <row r="411" spans="1:5" x14ac:dyDescent="0.2">
      <c r="A411" s="2" t="s">
        <v>409</v>
      </c>
      <c r="B411">
        <v>-25551411</v>
      </c>
      <c r="C411">
        <v>14448589</v>
      </c>
      <c r="D411">
        <v>40000000</v>
      </c>
      <c r="E411">
        <v>5.8</v>
      </c>
    </row>
    <row r="412" spans="1:5" x14ac:dyDescent="0.2">
      <c r="A412" s="2" t="s">
        <v>410</v>
      </c>
      <c r="B412">
        <v>-26741751</v>
      </c>
      <c r="C412">
        <v>13258249</v>
      </c>
      <c r="D412">
        <v>40000000</v>
      </c>
      <c r="E412">
        <v>3.4</v>
      </c>
    </row>
    <row r="413" spans="1:5" x14ac:dyDescent="0.2">
      <c r="A413" s="2" t="s">
        <v>411</v>
      </c>
      <c r="B413">
        <v>-27869373</v>
      </c>
      <c r="C413">
        <v>32130627</v>
      </c>
      <c r="D413">
        <v>60000000</v>
      </c>
      <c r="E413">
        <v>5.9</v>
      </c>
    </row>
    <row r="414" spans="1:5" x14ac:dyDescent="0.2">
      <c r="A414" s="2" t="s">
        <v>412</v>
      </c>
      <c r="B414">
        <v>-29676600</v>
      </c>
      <c r="C414">
        <v>30323400</v>
      </c>
      <c r="D414">
        <v>60000000</v>
      </c>
      <c r="E414">
        <v>6.1</v>
      </c>
    </row>
    <row r="415" spans="1:5" x14ac:dyDescent="0.2">
      <c r="A415" s="2" t="s">
        <v>413</v>
      </c>
      <c r="B415">
        <v>-32026618</v>
      </c>
      <c r="C415">
        <v>14973382</v>
      </c>
      <c r="D415">
        <v>47000000</v>
      </c>
      <c r="E415">
        <v>6.2</v>
      </c>
    </row>
    <row r="416" spans="1:5" x14ac:dyDescent="0.2">
      <c r="A416" s="2" t="s">
        <v>414</v>
      </c>
      <c r="B416">
        <v>-32732693</v>
      </c>
      <c r="C416">
        <v>7267307</v>
      </c>
      <c r="D416">
        <v>40000000</v>
      </c>
      <c r="E416">
        <v>6.5</v>
      </c>
    </row>
    <row r="417" spans="1:5" x14ac:dyDescent="0.2">
      <c r="A417" s="2" t="s">
        <v>415</v>
      </c>
      <c r="B417">
        <v>-36438863</v>
      </c>
      <c r="C417">
        <v>33561137</v>
      </c>
      <c r="D417">
        <v>70000000</v>
      </c>
      <c r="E417">
        <v>5.4</v>
      </c>
    </row>
    <row r="418" spans="1:5" x14ac:dyDescent="0.2">
      <c r="A418" s="2" t="s">
        <v>416</v>
      </c>
      <c r="B418">
        <v>-39394438</v>
      </c>
      <c r="C418">
        <v>605562</v>
      </c>
      <c r="D418">
        <v>40000000</v>
      </c>
      <c r="E418">
        <v>6.1</v>
      </c>
    </row>
    <row r="419" spans="1:5" x14ac:dyDescent="0.2">
      <c r="A419" s="2" t="s">
        <v>417</v>
      </c>
      <c r="B419">
        <v>-39839839</v>
      </c>
      <c r="C419">
        <v>30160161</v>
      </c>
      <c r="D419">
        <v>70000000</v>
      </c>
      <c r="E419">
        <v>5.6</v>
      </c>
    </row>
    <row r="420" spans="1:5" x14ac:dyDescent="0.2">
      <c r="A420" s="2" t="s">
        <v>418</v>
      </c>
      <c r="B420">
        <v>-41635309</v>
      </c>
      <c r="C420">
        <v>8364691</v>
      </c>
      <c r="D420">
        <v>50000000</v>
      </c>
      <c r="E420">
        <v>6.4</v>
      </c>
    </row>
    <row r="421" spans="1:5" x14ac:dyDescent="0.2">
      <c r="A421" s="2" t="s">
        <v>419</v>
      </c>
      <c r="B421">
        <v>-44922743</v>
      </c>
      <c r="C421">
        <v>40077257</v>
      </c>
      <c r="D421">
        <v>85000000</v>
      </c>
      <c r="E421">
        <v>5.5</v>
      </c>
    </row>
    <row r="422" spans="1:5" x14ac:dyDescent="0.2">
      <c r="A422" s="2" t="s">
        <v>420</v>
      </c>
      <c r="B422">
        <v>-46917288</v>
      </c>
      <c r="C422">
        <v>38082712</v>
      </c>
      <c r="D422">
        <v>85000000</v>
      </c>
      <c r="E422">
        <v>5.5</v>
      </c>
    </row>
    <row r="423" spans="1:5" x14ac:dyDescent="0.2">
      <c r="A423" s="2" t="s">
        <v>421</v>
      </c>
      <c r="B423">
        <v>-50922359</v>
      </c>
      <c r="C423">
        <v>19077641</v>
      </c>
      <c r="D423">
        <v>70000000</v>
      </c>
      <c r="E423">
        <v>6.3</v>
      </c>
    </row>
    <row r="424" spans="1:5" x14ac:dyDescent="0.2">
      <c r="A424" s="2" t="s">
        <v>422</v>
      </c>
      <c r="B424">
        <v>-51009202</v>
      </c>
      <c r="C424">
        <v>18990798</v>
      </c>
      <c r="D424">
        <v>70000000</v>
      </c>
      <c r="E424">
        <v>3.1</v>
      </c>
    </row>
    <row r="425" spans="1:5" x14ac:dyDescent="0.2">
      <c r="A425" s="2" t="s">
        <v>423</v>
      </c>
      <c r="B425">
        <v>-54920839</v>
      </c>
      <c r="C425">
        <v>79161</v>
      </c>
      <c r="D425">
        <v>55000000</v>
      </c>
      <c r="E425">
        <v>5.3</v>
      </c>
    </row>
    <row r="426" spans="1:5" x14ac:dyDescent="0.2">
      <c r="A426" s="2" t="s">
        <v>424</v>
      </c>
      <c r="B426">
        <v>-55043194</v>
      </c>
      <c r="C426">
        <v>64956806</v>
      </c>
      <c r="D426">
        <v>120000000</v>
      </c>
      <c r="E426">
        <v>5.5</v>
      </c>
    </row>
    <row r="427" spans="1:5" x14ac:dyDescent="0.2">
      <c r="A427" s="2" t="s">
        <v>425</v>
      </c>
      <c r="B427">
        <v>-55692037</v>
      </c>
      <c r="C427">
        <v>14307963</v>
      </c>
      <c r="D427">
        <v>70000000</v>
      </c>
      <c r="E427">
        <v>3.7</v>
      </c>
    </row>
    <row r="428" spans="1:5" x14ac:dyDescent="0.2">
      <c r="A428" s="2" t="s">
        <v>426</v>
      </c>
      <c r="B428">
        <v>-64831034</v>
      </c>
      <c r="C428">
        <v>35168966</v>
      </c>
      <c r="D428">
        <v>100000000</v>
      </c>
      <c r="E428">
        <v>6.7</v>
      </c>
    </row>
    <row r="429" spans="1:5" x14ac:dyDescent="0.2">
      <c r="A429" s="2" t="s">
        <v>427</v>
      </c>
      <c r="B429">
        <v>-74085932</v>
      </c>
      <c r="C429">
        <v>40914068</v>
      </c>
      <c r="D429">
        <v>115000000</v>
      </c>
      <c r="E429">
        <v>6.1</v>
      </c>
    </row>
    <row r="430" spans="1:5" x14ac:dyDescent="0.2">
      <c r="A430" s="2" t="s">
        <v>428</v>
      </c>
      <c r="B430">
        <v>-95579920</v>
      </c>
      <c r="C430">
        <v>4420080</v>
      </c>
      <c r="D430">
        <v>100000000</v>
      </c>
      <c r="E430">
        <v>3.8</v>
      </c>
    </row>
    <row r="431" spans="1:5" x14ac:dyDescent="0.2">
      <c r="A431" s="2" t="s">
        <v>429</v>
      </c>
      <c r="B431">
        <v>-101823217</v>
      </c>
      <c r="C431">
        <v>38176783</v>
      </c>
      <c r="D431">
        <v>140000000</v>
      </c>
      <c r="E431">
        <v>7.2</v>
      </c>
    </row>
    <row r="432" spans="1:5" x14ac:dyDescent="0.2">
      <c r="A432" s="1">
        <v>2003</v>
      </c>
      <c r="B432">
        <v>1919622237</v>
      </c>
      <c r="C432">
        <v>8370052237</v>
      </c>
      <c r="D432">
        <v>6450430000</v>
      </c>
      <c r="E432">
        <v>888.40000000000032</v>
      </c>
    </row>
    <row r="433" spans="1:5" x14ac:dyDescent="0.2">
      <c r="A433" s="2" t="s">
        <v>430</v>
      </c>
      <c r="B433">
        <v>286843261</v>
      </c>
      <c r="C433">
        <v>380843261</v>
      </c>
      <c r="D433">
        <v>94000000</v>
      </c>
      <c r="E433">
        <v>8.1</v>
      </c>
    </row>
    <row r="434" spans="1:5" x14ac:dyDescent="0.2">
      <c r="A434" s="2" t="s">
        <v>431</v>
      </c>
      <c r="B434">
        <v>283845905</v>
      </c>
      <c r="C434">
        <v>377845905</v>
      </c>
      <c r="D434">
        <v>94000000</v>
      </c>
      <c r="E434">
        <v>8.9</v>
      </c>
    </row>
    <row r="435" spans="1:5" x14ac:dyDescent="0.2">
      <c r="A435" s="2" t="s">
        <v>432</v>
      </c>
      <c r="B435">
        <v>165413918</v>
      </c>
      <c r="C435">
        <v>305413918</v>
      </c>
      <c r="D435">
        <v>140000000</v>
      </c>
      <c r="E435">
        <v>8</v>
      </c>
    </row>
    <row r="436" spans="1:5" x14ac:dyDescent="0.2">
      <c r="A436" s="2" t="s">
        <v>433</v>
      </c>
      <c r="B436">
        <v>161829261</v>
      </c>
      <c r="C436">
        <v>242829261</v>
      </c>
      <c r="D436">
        <v>81000000</v>
      </c>
      <c r="E436">
        <v>6.8</v>
      </c>
    </row>
    <row r="437" spans="1:5" x14ac:dyDescent="0.2">
      <c r="A437" s="2" t="s">
        <v>434</v>
      </c>
      <c r="B437">
        <v>141626840</v>
      </c>
      <c r="C437">
        <v>174626840</v>
      </c>
      <c r="D437">
        <v>33000000</v>
      </c>
      <c r="E437">
        <v>6.9</v>
      </c>
    </row>
    <row r="438" spans="1:5" x14ac:dyDescent="0.2">
      <c r="A438" s="2" t="s">
        <v>435</v>
      </c>
      <c r="B438">
        <v>131576461</v>
      </c>
      <c r="C438">
        <v>281576461</v>
      </c>
      <c r="D438">
        <v>150000000</v>
      </c>
      <c r="E438">
        <v>7.2</v>
      </c>
    </row>
    <row r="439" spans="1:5" x14ac:dyDescent="0.2">
      <c r="A439" s="2" t="s">
        <v>436</v>
      </c>
      <c r="B439">
        <v>104949694</v>
      </c>
      <c r="C439">
        <v>214949694</v>
      </c>
      <c r="D439">
        <v>110000000</v>
      </c>
      <c r="E439">
        <v>7.4</v>
      </c>
    </row>
    <row r="440" spans="1:5" x14ac:dyDescent="0.2">
      <c r="A440" s="2" t="s">
        <v>437</v>
      </c>
      <c r="B440">
        <v>99716677</v>
      </c>
      <c r="C440">
        <v>132716677</v>
      </c>
      <c r="D440">
        <v>33000000</v>
      </c>
      <c r="E440">
        <v>5.6</v>
      </c>
    </row>
    <row r="441" spans="1:5" x14ac:dyDescent="0.2">
      <c r="A441" s="2" t="s">
        <v>438</v>
      </c>
      <c r="B441">
        <v>98614544</v>
      </c>
      <c r="C441">
        <v>138614544</v>
      </c>
      <c r="D441">
        <v>40000000</v>
      </c>
      <c r="E441">
        <v>5.9</v>
      </c>
    </row>
    <row r="442" spans="1:5" x14ac:dyDescent="0.2">
      <c r="A442" s="2" t="s">
        <v>439</v>
      </c>
      <c r="B442">
        <v>90230332</v>
      </c>
      <c r="C442">
        <v>110230332</v>
      </c>
      <c r="D442">
        <v>20000000</v>
      </c>
      <c r="E442">
        <v>6.2</v>
      </c>
    </row>
    <row r="443" spans="1:5" x14ac:dyDescent="0.2">
      <c r="A443" s="2" t="s">
        <v>440</v>
      </c>
      <c r="B443">
        <v>73761982</v>
      </c>
      <c r="C443">
        <v>111761982</v>
      </c>
      <c r="D443">
        <v>38000000</v>
      </c>
      <c r="E443">
        <v>4.3</v>
      </c>
    </row>
    <row r="444" spans="1:5" x14ac:dyDescent="0.2">
      <c r="A444" s="2" t="s">
        <v>441</v>
      </c>
      <c r="B444">
        <v>71071655</v>
      </c>
      <c r="C444">
        <v>80571655</v>
      </c>
      <c r="D444">
        <v>9500000</v>
      </c>
      <c r="E444">
        <v>6.2</v>
      </c>
    </row>
    <row r="445" spans="1:5" x14ac:dyDescent="0.2">
      <c r="A445" s="2" t="s">
        <v>442</v>
      </c>
      <c r="B445">
        <v>65135191</v>
      </c>
      <c r="C445">
        <v>90135191</v>
      </c>
      <c r="D445">
        <v>25000000</v>
      </c>
      <c r="E445">
        <v>7.9</v>
      </c>
    </row>
    <row r="446" spans="1:5" x14ac:dyDescent="0.2">
      <c r="A446" s="2" t="s">
        <v>443</v>
      </c>
      <c r="B446">
        <v>62003217</v>
      </c>
      <c r="C446">
        <v>110003217</v>
      </c>
      <c r="D446">
        <v>48000000</v>
      </c>
      <c r="E446">
        <v>5.5</v>
      </c>
    </row>
    <row r="447" spans="1:5" x14ac:dyDescent="0.2">
      <c r="A447" s="2" t="s">
        <v>444</v>
      </c>
      <c r="B447">
        <v>60645823</v>
      </c>
      <c r="C447">
        <v>135645823</v>
      </c>
      <c r="D447">
        <v>75000000</v>
      </c>
      <c r="E447">
        <v>6.3</v>
      </c>
    </row>
    <row r="448" spans="1:5" x14ac:dyDescent="0.2">
      <c r="A448" s="2" t="s">
        <v>445</v>
      </c>
      <c r="B448">
        <v>55813373</v>
      </c>
      <c r="C448">
        <v>105813373</v>
      </c>
      <c r="D448">
        <v>50000000</v>
      </c>
      <c r="E448">
        <v>6.4</v>
      </c>
    </row>
    <row r="449" spans="1:5" x14ac:dyDescent="0.2">
      <c r="A449" s="2" t="s">
        <v>446</v>
      </c>
      <c r="B449">
        <v>52622655</v>
      </c>
      <c r="C449">
        <v>82622655</v>
      </c>
      <c r="D449">
        <v>30000000</v>
      </c>
      <c r="E449">
        <v>5.7</v>
      </c>
    </row>
    <row r="450" spans="1:5" x14ac:dyDescent="0.2">
      <c r="A450" s="2" t="s">
        <v>447</v>
      </c>
      <c r="B450">
        <v>51585093</v>
      </c>
      <c r="C450">
        <v>75585093</v>
      </c>
      <c r="D450">
        <v>24000000</v>
      </c>
      <c r="E450">
        <v>7.1</v>
      </c>
    </row>
    <row r="451" spans="1:5" x14ac:dyDescent="0.2">
      <c r="A451" s="2" t="s">
        <v>448</v>
      </c>
      <c r="B451">
        <v>51154901</v>
      </c>
      <c r="C451">
        <v>127154901</v>
      </c>
      <c r="D451">
        <v>76000000</v>
      </c>
      <c r="E451">
        <v>5.9</v>
      </c>
    </row>
    <row r="452" spans="1:5" x14ac:dyDescent="0.2">
      <c r="A452" s="2" t="s">
        <v>449</v>
      </c>
      <c r="B452">
        <v>49565114</v>
      </c>
      <c r="C452">
        <v>104565114</v>
      </c>
      <c r="D452">
        <v>55000000</v>
      </c>
      <c r="E452">
        <v>6.3</v>
      </c>
    </row>
    <row r="453" spans="1:5" x14ac:dyDescent="0.2">
      <c r="A453" s="2" t="s">
        <v>450</v>
      </c>
      <c r="B453">
        <v>47406573</v>
      </c>
      <c r="C453">
        <v>67406573</v>
      </c>
      <c r="D453">
        <v>20000000</v>
      </c>
      <c r="E453">
        <v>7</v>
      </c>
    </row>
    <row r="454" spans="1:5" x14ac:dyDescent="0.2">
      <c r="A454" s="2" t="s">
        <v>451</v>
      </c>
      <c r="B454">
        <v>46261177</v>
      </c>
      <c r="C454">
        <v>81261177</v>
      </c>
      <c r="D454">
        <v>35000000</v>
      </c>
      <c r="E454">
        <v>7.1</v>
      </c>
    </row>
    <row r="455" spans="1:5" x14ac:dyDescent="0.2">
      <c r="A455" s="2" t="s">
        <v>452</v>
      </c>
      <c r="B455">
        <v>46128601</v>
      </c>
      <c r="C455">
        <v>106128601</v>
      </c>
      <c r="D455">
        <v>60000000</v>
      </c>
      <c r="E455">
        <v>7</v>
      </c>
    </row>
    <row r="456" spans="1:5" x14ac:dyDescent="0.2">
      <c r="A456" s="2" t="s">
        <v>453</v>
      </c>
      <c r="B456">
        <v>45186328</v>
      </c>
      <c r="C456">
        <v>90186328</v>
      </c>
      <c r="D456">
        <v>45000000</v>
      </c>
      <c r="E456">
        <v>4.8</v>
      </c>
    </row>
    <row r="457" spans="1:5" x14ac:dyDescent="0.2">
      <c r="A457" s="2" t="s">
        <v>454</v>
      </c>
      <c r="B457">
        <v>44728738</v>
      </c>
      <c r="C457">
        <v>124728738</v>
      </c>
      <c r="D457">
        <v>80000000</v>
      </c>
      <c r="E457">
        <v>6.7</v>
      </c>
    </row>
    <row r="458" spans="1:5" x14ac:dyDescent="0.2">
      <c r="A458" s="2" t="s">
        <v>455</v>
      </c>
      <c r="B458">
        <v>44297061</v>
      </c>
      <c r="C458">
        <v>104297061</v>
      </c>
      <c r="D458">
        <v>60000000</v>
      </c>
      <c r="E458">
        <v>5.6</v>
      </c>
    </row>
    <row r="459" spans="1:5" x14ac:dyDescent="0.2">
      <c r="A459" s="2" t="s">
        <v>456</v>
      </c>
      <c r="B459">
        <v>40585453</v>
      </c>
      <c r="C459">
        <v>44585453</v>
      </c>
      <c r="D459">
        <v>4000000</v>
      </c>
      <c r="E459">
        <v>7.7</v>
      </c>
    </row>
    <row r="460" spans="1:5" x14ac:dyDescent="0.2">
      <c r="A460" s="2" t="s">
        <v>457</v>
      </c>
      <c r="B460">
        <v>40099045</v>
      </c>
      <c r="C460">
        <v>70099045</v>
      </c>
      <c r="D460">
        <v>30000000</v>
      </c>
      <c r="E460">
        <v>8.1</v>
      </c>
    </row>
    <row r="461" spans="1:5" x14ac:dyDescent="0.2">
      <c r="A461" s="2" t="s">
        <v>458</v>
      </c>
      <c r="B461">
        <v>38127162</v>
      </c>
      <c r="C461">
        <v>56127162</v>
      </c>
      <c r="D461">
        <v>18000000</v>
      </c>
      <c r="E461">
        <v>5.5</v>
      </c>
    </row>
    <row r="462" spans="1:5" x14ac:dyDescent="0.2">
      <c r="A462" s="2" t="s">
        <v>459</v>
      </c>
      <c r="B462">
        <v>37060328</v>
      </c>
      <c r="C462">
        <v>60060328</v>
      </c>
      <c r="D462">
        <v>23000000</v>
      </c>
      <c r="E462">
        <v>7</v>
      </c>
    </row>
    <row r="463" spans="1:5" x14ac:dyDescent="0.2">
      <c r="A463" s="2" t="s">
        <v>460</v>
      </c>
      <c r="B463">
        <v>36934650</v>
      </c>
      <c r="C463">
        <v>116934650</v>
      </c>
      <c r="D463">
        <v>80000000</v>
      </c>
      <c r="E463">
        <v>6</v>
      </c>
    </row>
    <row r="464" spans="1:5" x14ac:dyDescent="0.2">
      <c r="A464" s="2" t="s">
        <v>461</v>
      </c>
      <c r="B464">
        <v>36331254</v>
      </c>
      <c r="C464">
        <v>58331254</v>
      </c>
      <c r="D464">
        <v>22000000</v>
      </c>
      <c r="E464">
        <v>7.4</v>
      </c>
    </row>
    <row r="465" spans="1:5" x14ac:dyDescent="0.2">
      <c r="A465" s="2" t="s">
        <v>462</v>
      </c>
      <c r="B465">
        <v>33277854</v>
      </c>
      <c r="C465">
        <v>120277854</v>
      </c>
      <c r="D465">
        <v>87000000</v>
      </c>
      <c r="E465">
        <v>7.3</v>
      </c>
    </row>
    <row r="466" spans="1:5" x14ac:dyDescent="0.2">
      <c r="A466" s="2" t="s">
        <v>463</v>
      </c>
      <c r="B466">
        <v>30110863</v>
      </c>
      <c r="C466">
        <v>30610863</v>
      </c>
      <c r="D466">
        <v>500000</v>
      </c>
      <c r="E466">
        <v>5.7</v>
      </c>
    </row>
    <row r="467" spans="1:5" x14ac:dyDescent="0.2">
      <c r="A467" s="2" t="s">
        <v>464</v>
      </c>
      <c r="B467">
        <v>29970690</v>
      </c>
      <c r="C467">
        <v>51970690</v>
      </c>
      <c r="D467">
        <v>22000000</v>
      </c>
      <c r="E467">
        <v>7</v>
      </c>
    </row>
    <row r="468" spans="1:5" x14ac:dyDescent="0.2">
      <c r="A468" s="2" t="s">
        <v>465</v>
      </c>
      <c r="B468">
        <v>27901582</v>
      </c>
      <c r="C468">
        <v>47901582</v>
      </c>
      <c r="D468">
        <v>20000000</v>
      </c>
      <c r="E468">
        <v>5.4</v>
      </c>
    </row>
    <row r="469" spans="1:5" x14ac:dyDescent="0.2">
      <c r="A469" s="2" t="s">
        <v>466</v>
      </c>
      <c r="B469">
        <v>27359780</v>
      </c>
      <c r="C469">
        <v>56359780</v>
      </c>
      <c r="D469">
        <v>29000000</v>
      </c>
      <c r="E469">
        <v>6.4</v>
      </c>
    </row>
    <row r="470" spans="1:5" x14ac:dyDescent="0.2">
      <c r="A470" s="2" t="s">
        <v>467</v>
      </c>
      <c r="B470">
        <v>26469210</v>
      </c>
      <c r="C470">
        <v>34469210</v>
      </c>
      <c r="D470">
        <v>8000000</v>
      </c>
      <c r="E470">
        <v>7.3</v>
      </c>
    </row>
    <row r="471" spans="1:5" x14ac:dyDescent="0.2">
      <c r="A471" s="2" t="s">
        <v>468</v>
      </c>
      <c r="B471">
        <v>25734455</v>
      </c>
      <c r="C471">
        <v>42734455</v>
      </c>
      <c r="D471">
        <v>17000000</v>
      </c>
      <c r="E471">
        <v>5.5</v>
      </c>
    </row>
    <row r="472" spans="1:5" x14ac:dyDescent="0.2">
      <c r="A472" s="2" t="s">
        <v>469</v>
      </c>
      <c r="B472">
        <v>25610723</v>
      </c>
      <c r="C472">
        <v>43610723</v>
      </c>
      <c r="D472">
        <v>18000000</v>
      </c>
      <c r="E472">
        <v>6.8</v>
      </c>
    </row>
    <row r="473" spans="1:5" x14ac:dyDescent="0.2">
      <c r="A473" s="2" t="s">
        <v>470</v>
      </c>
      <c r="B473">
        <v>24543518</v>
      </c>
      <c r="C473">
        <v>102543518</v>
      </c>
      <c r="D473">
        <v>78000000</v>
      </c>
      <c r="E473">
        <v>5.3</v>
      </c>
    </row>
    <row r="474" spans="1:5" x14ac:dyDescent="0.2">
      <c r="A474" s="2" t="s">
        <v>471</v>
      </c>
      <c r="B474">
        <v>24159536</v>
      </c>
      <c r="C474">
        <v>52159536</v>
      </c>
      <c r="D474">
        <v>28000000</v>
      </c>
      <c r="E474">
        <v>7.3</v>
      </c>
    </row>
    <row r="475" spans="1:5" x14ac:dyDescent="0.2">
      <c r="A475" s="2" t="s">
        <v>472</v>
      </c>
      <c r="B475">
        <v>21551396</v>
      </c>
      <c r="C475">
        <v>32551396</v>
      </c>
      <c r="D475">
        <v>11000000</v>
      </c>
      <c r="E475">
        <v>5</v>
      </c>
    </row>
    <row r="476" spans="1:5" x14ac:dyDescent="0.2">
      <c r="A476" s="2" t="s">
        <v>473</v>
      </c>
      <c r="B476">
        <v>21041759</v>
      </c>
      <c r="C476">
        <v>31041759</v>
      </c>
      <c r="D476">
        <v>10000000</v>
      </c>
      <c r="E476">
        <v>6.9</v>
      </c>
    </row>
    <row r="477" spans="1:5" x14ac:dyDescent="0.2">
      <c r="A477" s="2" t="s">
        <v>474</v>
      </c>
      <c r="B477">
        <v>20961214</v>
      </c>
      <c r="C477">
        <v>46961214</v>
      </c>
      <c r="D477">
        <v>26000000</v>
      </c>
      <c r="E477">
        <v>6.2</v>
      </c>
    </row>
    <row r="478" spans="1:5" x14ac:dyDescent="0.2">
      <c r="A478" s="2" t="s">
        <v>475</v>
      </c>
      <c r="B478">
        <v>19938330</v>
      </c>
      <c r="C478">
        <v>47938330</v>
      </c>
      <c r="D478">
        <v>28000000</v>
      </c>
      <c r="E478">
        <v>5.0999999999999996</v>
      </c>
    </row>
    <row r="479" spans="1:5" x14ac:dyDescent="0.2">
      <c r="A479" s="2" t="s">
        <v>476</v>
      </c>
      <c r="B479">
        <v>19696144</v>
      </c>
      <c r="C479">
        <v>59696144</v>
      </c>
      <c r="D479">
        <v>40000000</v>
      </c>
      <c r="E479">
        <v>7.6</v>
      </c>
    </row>
    <row r="480" spans="1:5" x14ac:dyDescent="0.2">
      <c r="A480" s="2" t="s">
        <v>477</v>
      </c>
      <c r="B480">
        <v>19694580</v>
      </c>
      <c r="C480">
        <v>59694580</v>
      </c>
      <c r="D480">
        <v>40000000</v>
      </c>
      <c r="E480">
        <v>5.8</v>
      </c>
    </row>
    <row r="481" spans="1:5" x14ac:dyDescent="0.2">
      <c r="A481" s="2" t="s">
        <v>478</v>
      </c>
      <c r="B481">
        <v>19432201</v>
      </c>
      <c r="C481">
        <v>34432201</v>
      </c>
      <c r="D481">
        <v>15000000</v>
      </c>
      <c r="E481">
        <v>5.2</v>
      </c>
    </row>
    <row r="482" spans="1:5" x14ac:dyDescent="0.2">
      <c r="A482" s="2" t="s">
        <v>479</v>
      </c>
      <c r="B482">
        <v>18667218</v>
      </c>
      <c r="C482">
        <v>35667218</v>
      </c>
      <c r="D482">
        <v>17000000</v>
      </c>
      <c r="E482">
        <v>5.6</v>
      </c>
    </row>
    <row r="483" spans="1:5" x14ac:dyDescent="0.2">
      <c r="A483" s="2" t="s">
        <v>480</v>
      </c>
      <c r="B483">
        <v>17333738</v>
      </c>
      <c r="C483">
        <v>52333738</v>
      </c>
      <c r="D483">
        <v>35000000</v>
      </c>
      <c r="E483">
        <v>6.9</v>
      </c>
    </row>
    <row r="484" spans="1:5" x14ac:dyDescent="0.2">
      <c r="A484" s="2" t="s">
        <v>481</v>
      </c>
      <c r="B484">
        <v>17182494</v>
      </c>
      <c r="C484">
        <v>37182494</v>
      </c>
      <c r="D484">
        <v>20000000</v>
      </c>
      <c r="E484">
        <v>6.2</v>
      </c>
    </row>
    <row r="485" spans="1:5" x14ac:dyDescent="0.2">
      <c r="A485" s="2" t="s">
        <v>482</v>
      </c>
      <c r="B485">
        <v>16636509</v>
      </c>
      <c r="C485">
        <v>95636509</v>
      </c>
      <c r="D485">
        <v>79000000</v>
      </c>
      <c r="E485">
        <v>7.2</v>
      </c>
    </row>
    <row r="486" spans="1:5" x14ac:dyDescent="0.2">
      <c r="A486" s="2" t="s">
        <v>483</v>
      </c>
      <c r="B486">
        <v>12308417</v>
      </c>
      <c r="C486">
        <v>30308417</v>
      </c>
      <c r="D486">
        <v>18000000</v>
      </c>
      <c r="E486">
        <v>5.4</v>
      </c>
    </row>
    <row r="487" spans="1:5" x14ac:dyDescent="0.2">
      <c r="A487" s="2" t="s">
        <v>484</v>
      </c>
      <c r="B487">
        <v>12070939</v>
      </c>
      <c r="C487">
        <v>42070939</v>
      </c>
      <c r="D487">
        <v>30000000</v>
      </c>
      <c r="E487">
        <v>7.5</v>
      </c>
    </row>
    <row r="488" spans="1:5" x14ac:dyDescent="0.2">
      <c r="A488" s="2" t="s">
        <v>485</v>
      </c>
      <c r="B488">
        <v>11105433</v>
      </c>
      <c r="C488">
        <v>36105433</v>
      </c>
      <c r="D488">
        <v>25000000</v>
      </c>
      <c r="E488">
        <v>5.8</v>
      </c>
    </row>
    <row r="489" spans="1:5" x14ac:dyDescent="0.2">
      <c r="A489" s="2" t="s">
        <v>486</v>
      </c>
      <c r="B489">
        <v>10476872</v>
      </c>
      <c r="C489">
        <v>60476872</v>
      </c>
      <c r="D489">
        <v>50000000</v>
      </c>
      <c r="E489">
        <v>6.2</v>
      </c>
    </row>
    <row r="490" spans="1:5" x14ac:dyDescent="0.2">
      <c r="A490" s="2" t="s">
        <v>487</v>
      </c>
      <c r="B490">
        <v>9712347</v>
      </c>
      <c r="C490">
        <v>34712347</v>
      </c>
      <c r="D490">
        <v>25000000</v>
      </c>
      <c r="E490">
        <v>5.8</v>
      </c>
    </row>
    <row r="491" spans="1:5" x14ac:dyDescent="0.2">
      <c r="A491" s="2" t="s">
        <v>488</v>
      </c>
      <c r="B491">
        <v>8608444</v>
      </c>
      <c r="C491">
        <v>138608444</v>
      </c>
      <c r="D491">
        <v>130000000</v>
      </c>
      <c r="E491">
        <v>6.6</v>
      </c>
    </row>
    <row r="492" spans="1:5" x14ac:dyDescent="0.2">
      <c r="A492" s="2" t="s">
        <v>489</v>
      </c>
      <c r="B492">
        <v>7276465</v>
      </c>
      <c r="C492">
        <v>26276465</v>
      </c>
      <c r="D492">
        <v>19000000</v>
      </c>
      <c r="E492">
        <v>3.4</v>
      </c>
    </row>
    <row r="493" spans="1:5" x14ac:dyDescent="0.2">
      <c r="A493" s="2" t="s">
        <v>490</v>
      </c>
      <c r="B493">
        <v>6934963</v>
      </c>
      <c r="C493">
        <v>66934963</v>
      </c>
      <c r="D493">
        <v>60000000</v>
      </c>
      <c r="E493">
        <v>4.4000000000000004</v>
      </c>
    </row>
    <row r="494" spans="1:5" x14ac:dyDescent="0.2">
      <c r="A494" s="2" t="s">
        <v>491</v>
      </c>
      <c r="B494">
        <v>6802140</v>
      </c>
      <c r="C494">
        <v>52802140</v>
      </c>
      <c r="D494">
        <v>46000000</v>
      </c>
      <c r="E494">
        <v>6.6</v>
      </c>
    </row>
    <row r="495" spans="1:5" x14ac:dyDescent="0.2">
      <c r="A495" s="2" t="s">
        <v>492</v>
      </c>
      <c r="B495">
        <v>5738671</v>
      </c>
      <c r="C495">
        <v>22738671</v>
      </c>
      <c r="D495">
        <v>17000000</v>
      </c>
      <c r="E495">
        <v>5.6</v>
      </c>
    </row>
    <row r="496" spans="1:5" x14ac:dyDescent="0.2">
      <c r="A496" s="2" t="s">
        <v>493</v>
      </c>
      <c r="B496">
        <v>5634962</v>
      </c>
      <c r="C496">
        <v>12634962</v>
      </c>
      <c r="D496">
        <v>7000000</v>
      </c>
      <c r="E496">
        <v>6.1</v>
      </c>
    </row>
    <row r="497" spans="1:5" x14ac:dyDescent="0.2">
      <c r="A497" s="2" t="s">
        <v>494</v>
      </c>
      <c r="B497">
        <v>5239376</v>
      </c>
      <c r="C497">
        <v>5739376</v>
      </c>
      <c r="D497">
        <v>500000</v>
      </c>
      <c r="E497">
        <v>7.6</v>
      </c>
    </row>
    <row r="498" spans="1:5" x14ac:dyDescent="0.2">
      <c r="A498" s="2" t="s">
        <v>495</v>
      </c>
      <c r="B498">
        <v>5091572</v>
      </c>
      <c r="C498">
        <v>8291572</v>
      </c>
      <c r="D498">
        <v>3200000</v>
      </c>
      <c r="E498">
        <v>6.9</v>
      </c>
    </row>
    <row r="499" spans="1:5" x14ac:dyDescent="0.2">
      <c r="A499" s="2" t="s">
        <v>496</v>
      </c>
      <c r="B499">
        <v>2925247</v>
      </c>
      <c r="C499">
        <v>38125247</v>
      </c>
      <c r="D499">
        <v>35200000</v>
      </c>
      <c r="E499">
        <v>5.5</v>
      </c>
    </row>
    <row r="500" spans="1:5" x14ac:dyDescent="0.2">
      <c r="A500" s="2" t="s">
        <v>497</v>
      </c>
      <c r="B500">
        <v>2818790</v>
      </c>
      <c r="C500">
        <v>15418790</v>
      </c>
      <c r="D500">
        <v>12600000</v>
      </c>
      <c r="E500">
        <v>6.1</v>
      </c>
    </row>
    <row r="501" spans="1:5" x14ac:dyDescent="0.2">
      <c r="A501" s="2" t="s">
        <v>498</v>
      </c>
      <c r="B501">
        <v>2601043</v>
      </c>
      <c r="C501">
        <v>4601043</v>
      </c>
      <c r="D501">
        <v>2000000</v>
      </c>
      <c r="E501">
        <v>6.8</v>
      </c>
    </row>
    <row r="502" spans="1:5" x14ac:dyDescent="0.2">
      <c r="A502" s="2" t="s">
        <v>499</v>
      </c>
      <c r="B502">
        <v>2228664</v>
      </c>
      <c r="C502">
        <v>2528664</v>
      </c>
      <c r="D502">
        <v>300000</v>
      </c>
      <c r="E502">
        <v>7</v>
      </c>
    </row>
    <row r="503" spans="1:5" x14ac:dyDescent="0.2">
      <c r="A503" s="2" t="s">
        <v>500</v>
      </c>
      <c r="B503">
        <v>1550605</v>
      </c>
      <c r="C503">
        <v>15550605</v>
      </c>
      <c r="D503">
        <v>14000000</v>
      </c>
      <c r="E503">
        <v>4.7</v>
      </c>
    </row>
    <row r="504" spans="1:5" x14ac:dyDescent="0.2">
      <c r="A504" s="2" t="s">
        <v>501</v>
      </c>
      <c r="B504">
        <v>530470</v>
      </c>
      <c r="C504">
        <v>1310470</v>
      </c>
      <c r="D504">
        <v>780000</v>
      </c>
      <c r="E504">
        <v>6.7</v>
      </c>
    </row>
    <row r="505" spans="1:5" x14ac:dyDescent="0.2">
      <c r="A505" s="2" t="s">
        <v>502</v>
      </c>
      <c r="B505">
        <v>-15315</v>
      </c>
      <c r="C505">
        <v>834685</v>
      </c>
      <c r="D505">
        <v>850000</v>
      </c>
      <c r="E505">
        <v>7</v>
      </c>
    </row>
    <row r="506" spans="1:5" x14ac:dyDescent="0.2">
      <c r="A506" s="2" t="s">
        <v>503</v>
      </c>
      <c r="B506">
        <v>-329029</v>
      </c>
      <c r="C506">
        <v>11670971</v>
      </c>
      <c r="D506">
        <v>12000000</v>
      </c>
      <c r="E506">
        <v>6.9</v>
      </c>
    </row>
    <row r="507" spans="1:5" x14ac:dyDescent="0.2">
      <c r="A507" s="2" t="s">
        <v>504</v>
      </c>
      <c r="B507">
        <v>-876304</v>
      </c>
      <c r="C507">
        <v>5123696</v>
      </c>
      <c r="D507">
        <v>6000000</v>
      </c>
      <c r="E507">
        <v>6</v>
      </c>
    </row>
    <row r="508" spans="1:5" x14ac:dyDescent="0.2">
      <c r="A508" s="2" t="s">
        <v>505</v>
      </c>
      <c r="B508">
        <v>-1139058</v>
      </c>
      <c r="C508">
        <v>63860942</v>
      </c>
      <c r="D508">
        <v>65000000</v>
      </c>
      <c r="E508">
        <v>6.5</v>
      </c>
    </row>
    <row r="509" spans="1:5" x14ac:dyDescent="0.2">
      <c r="A509" s="2" t="s">
        <v>506</v>
      </c>
      <c r="B509">
        <v>-1733045</v>
      </c>
      <c r="C509">
        <v>1266955</v>
      </c>
      <c r="D509">
        <v>3000000</v>
      </c>
      <c r="E509">
        <v>7.2</v>
      </c>
    </row>
    <row r="510" spans="1:5" x14ac:dyDescent="0.2">
      <c r="A510" s="2" t="s">
        <v>507</v>
      </c>
      <c r="B510">
        <v>-1750281</v>
      </c>
      <c r="C510">
        <v>10249719</v>
      </c>
      <c r="D510">
        <v>12000000</v>
      </c>
      <c r="E510">
        <v>2</v>
      </c>
    </row>
    <row r="511" spans="1:5" x14ac:dyDescent="0.2">
      <c r="A511" s="2" t="s">
        <v>508</v>
      </c>
      <c r="B511">
        <v>-1923228</v>
      </c>
      <c r="C511">
        <v>22076772</v>
      </c>
      <c r="D511">
        <v>24000000</v>
      </c>
      <c r="E511">
        <v>4.7</v>
      </c>
    </row>
    <row r="512" spans="1:5" x14ac:dyDescent="0.2">
      <c r="A512" s="2" t="s">
        <v>509</v>
      </c>
      <c r="B512">
        <v>-1950334</v>
      </c>
      <c r="C512">
        <v>549666</v>
      </c>
      <c r="D512">
        <v>2500000</v>
      </c>
      <c r="E512">
        <v>6.8</v>
      </c>
    </row>
    <row r="513" spans="1:5" x14ac:dyDescent="0.2">
      <c r="A513" s="2" t="s">
        <v>510</v>
      </c>
      <c r="B513">
        <v>-2748360</v>
      </c>
      <c r="C513">
        <v>12251640</v>
      </c>
      <c r="D513">
        <v>15000000</v>
      </c>
      <c r="E513">
        <v>6.7</v>
      </c>
    </row>
    <row r="514" spans="1:5" x14ac:dyDescent="0.2">
      <c r="A514" s="2" t="s">
        <v>511</v>
      </c>
      <c r="B514">
        <v>-3190307</v>
      </c>
      <c r="C514">
        <v>66809693</v>
      </c>
      <c r="D514">
        <v>70000000</v>
      </c>
      <c r="E514">
        <v>8</v>
      </c>
    </row>
    <row r="515" spans="1:5" x14ac:dyDescent="0.2">
      <c r="A515" s="2" t="s">
        <v>512</v>
      </c>
      <c r="B515">
        <v>-3264008</v>
      </c>
      <c r="C515">
        <v>735992</v>
      </c>
      <c r="D515">
        <v>4000000</v>
      </c>
      <c r="E515">
        <v>6.7</v>
      </c>
    </row>
    <row r="516" spans="1:5" x14ac:dyDescent="0.2">
      <c r="A516" s="2" t="s">
        <v>513</v>
      </c>
      <c r="B516">
        <v>-3459712</v>
      </c>
      <c r="C516">
        <v>13040288</v>
      </c>
      <c r="D516">
        <v>16500000</v>
      </c>
      <c r="E516">
        <v>7.5</v>
      </c>
    </row>
    <row r="517" spans="1:5" x14ac:dyDescent="0.2">
      <c r="A517" s="2" t="s">
        <v>514</v>
      </c>
      <c r="B517">
        <v>-3709524</v>
      </c>
      <c r="C517">
        <v>16290476</v>
      </c>
      <c r="D517">
        <v>20000000</v>
      </c>
      <c r="E517">
        <v>7.7</v>
      </c>
    </row>
    <row r="518" spans="1:5" x14ac:dyDescent="0.2">
      <c r="A518" s="2" t="s">
        <v>515</v>
      </c>
      <c r="B518">
        <v>-3779992</v>
      </c>
      <c r="C518">
        <v>2220008</v>
      </c>
      <c r="D518">
        <v>6000000</v>
      </c>
      <c r="E518">
        <v>7.1</v>
      </c>
    </row>
    <row r="519" spans="1:5" x14ac:dyDescent="0.2">
      <c r="A519" s="2" t="s">
        <v>516</v>
      </c>
      <c r="B519">
        <v>-3939488</v>
      </c>
      <c r="C519">
        <v>1060512</v>
      </c>
      <c r="D519">
        <v>5000000</v>
      </c>
      <c r="E519">
        <v>6.6</v>
      </c>
    </row>
    <row r="520" spans="1:5" x14ac:dyDescent="0.2">
      <c r="A520" s="2" t="s">
        <v>517</v>
      </c>
      <c r="B520">
        <v>-4257102</v>
      </c>
      <c r="C520">
        <v>742898</v>
      </c>
      <c r="D520">
        <v>5000000</v>
      </c>
      <c r="E520">
        <v>6.3</v>
      </c>
    </row>
    <row r="521" spans="1:5" x14ac:dyDescent="0.2">
      <c r="A521" s="2" t="s">
        <v>518</v>
      </c>
      <c r="B521">
        <v>-4454569</v>
      </c>
      <c r="C521">
        <v>15545431</v>
      </c>
      <c r="D521">
        <v>20000000</v>
      </c>
      <c r="E521">
        <v>5.6</v>
      </c>
    </row>
    <row r="522" spans="1:5" x14ac:dyDescent="0.2">
      <c r="A522" s="2" t="s">
        <v>519</v>
      </c>
      <c r="B522">
        <v>-4822766</v>
      </c>
      <c r="C522">
        <v>132177234</v>
      </c>
      <c r="D522">
        <v>137000000</v>
      </c>
      <c r="E522">
        <v>5.6</v>
      </c>
    </row>
    <row r="523" spans="1:5" x14ac:dyDescent="0.2">
      <c r="A523" s="2" t="s">
        <v>520</v>
      </c>
      <c r="B523">
        <v>-5450398</v>
      </c>
      <c r="C523">
        <v>549602</v>
      </c>
      <c r="D523">
        <v>6000000</v>
      </c>
      <c r="E523">
        <v>3.7</v>
      </c>
    </row>
    <row r="524" spans="1:5" x14ac:dyDescent="0.2">
      <c r="A524" s="2" t="s">
        <v>521</v>
      </c>
      <c r="B524">
        <v>-6209549</v>
      </c>
      <c r="C524">
        <v>53790451</v>
      </c>
      <c r="D524">
        <v>60000000</v>
      </c>
      <c r="E524">
        <v>6.3</v>
      </c>
    </row>
    <row r="525" spans="1:5" x14ac:dyDescent="0.2">
      <c r="A525" s="2" t="s">
        <v>522</v>
      </c>
      <c r="B525">
        <v>-7071117</v>
      </c>
      <c r="C525">
        <v>4928883</v>
      </c>
      <c r="D525">
        <v>12000000</v>
      </c>
      <c r="E525">
        <v>2.1</v>
      </c>
    </row>
    <row r="526" spans="1:5" x14ac:dyDescent="0.2">
      <c r="A526" s="2" t="s">
        <v>523</v>
      </c>
      <c r="B526">
        <v>-7249398</v>
      </c>
      <c r="C526">
        <v>4750602</v>
      </c>
      <c r="D526">
        <v>12000000</v>
      </c>
      <c r="E526">
        <v>5.3</v>
      </c>
    </row>
    <row r="527" spans="1:5" x14ac:dyDescent="0.2">
      <c r="A527" s="2" t="s">
        <v>524</v>
      </c>
      <c r="B527">
        <v>-7850715</v>
      </c>
      <c r="C527">
        <v>101149285</v>
      </c>
      <c r="D527">
        <v>109000000</v>
      </c>
      <c r="E527">
        <v>3.9</v>
      </c>
    </row>
    <row r="528" spans="1:5" x14ac:dyDescent="0.2">
      <c r="A528" s="2" t="s">
        <v>525</v>
      </c>
      <c r="B528">
        <v>-8911155</v>
      </c>
      <c r="C528">
        <v>41088845</v>
      </c>
      <c r="D528">
        <v>50000000</v>
      </c>
      <c r="E528">
        <v>6.5</v>
      </c>
    </row>
    <row r="529" spans="1:5" x14ac:dyDescent="0.2">
      <c r="A529" s="2" t="s">
        <v>526</v>
      </c>
      <c r="B529">
        <v>-9263902</v>
      </c>
      <c r="C529">
        <v>26736098</v>
      </c>
      <c r="D529">
        <v>36000000</v>
      </c>
      <c r="E529">
        <v>6.1</v>
      </c>
    </row>
    <row r="530" spans="1:5" x14ac:dyDescent="0.2">
      <c r="A530" s="2" t="s">
        <v>527</v>
      </c>
      <c r="B530">
        <v>-9633699</v>
      </c>
      <c r="C530">
        <v>366301</v>
      </c>
      <c r="D530">
        <v>10000000</v>
      </c>
      <c r="E530">
        <v>5</v>
      </c>
    </row>
    <row r="531" spans="1:5" x14ac:dyDescent="0.2">
      <c r="A531" s="2" t="s">
        <v>528</v>
      </c>
      <c r="B531">
        <v>-9974968</v>
      </c>
      <c r="C531">
        <v>25032</v>
      </c>
      <c r="D531">
        <v>10000000</v>
      </c>
      <c r="E531">
        <v>6.3</v>
      </c>
    </row>
    <row r="532" spans="1:5" x14ac:dyDescent="0.2">
      <c r="A532" s="2" t="s">
        <v>529</v>
      </c>
      <c r="B532">
        <v>-10556372</v>
      </c>
      <c r="C532">
        <v>49443628</v>
      </c>
      <c r="D532">
        <v>60000000</v>
      </c>
      <c r="E532">
        <v>7.1</v>
      </c>
    </row>
    <row r="533" spans="1:5" x14ac:dyDescent="0.2">
      <c r="A533" s="2" t="s">
        <v>530</v>
      </c>
      <c r="B533">
        <v>-10686052</v>
      </c>
      <c r="C533">
        <v>139313948</v>
      </c>
      <c r="D533">
        <v>150000000</v>
      </c>
      <c r="E533">
        <v>6.8</v>
      </c>
    </row>
    <row r="534" spans="1:5" x14ac:dyDescent="0.2">
      <c r="A534" s="2" t="s">
        <v>531</v>
      </c>
      <c r="B534">
        <v>-11534796</v>
      </c>
      <c r="C534">
        <v>66465204</v>
      </c>
      <c r="D534">
        <v>78000000</v>
      </c>
      <c r="E534">
        <v>5.8</v>
      </c>
    </row>
    <row r="535" spans="1:5" x14ac:dyDescent="0.2">
      <c r="A535" s="2" t="s">
        <v>532</v>
      </c>
      <c r="B535">
        <v>-11917634</v>
      </c>
      <c r="C535">
        <v>28082366</v>
      </c>
      <c r="D535">
        <v>40000000</v>
      </c>
      <c r="E535">
        <v>6.2</v>
      </c>
    </row>
    <row r="536" spans="1:5" x14ac:dyDescent="0.2">
      <c r="A536" s="2" t="s">
        <v>533</v>
      </c>
      <c r="B536">
        <v>-12467772</v>
      </c>
      <c r="C536">
        <v>2532228</v>
      </c>
      <c r="D536">
        <v>15000000</v>
      </c>
      <c r="E536">
        <v>7.2</v>
      </c>
    </row>
    <row r="537" spans="1:5" x14ac:dyDescent="0.2">
      <c r="A537" s="2" t="s">
        <v>534</v>
      </c>
      <c r="B537">
        <v>-13113911</v>
      </c>
      <c r="C537">
        <v>6886089</v>
      </c>
      <c r="D537">
        <v>20000000</v>
      </c>
      <c r="E537">
        <v>6.1</v>
      </c>
    </row>
    <row r="538" spans="1:5" x14ac:dyDescent="0.2">
      <c r="A538" s="2" t="s">
        <v>535</v>
      </c>
      <c r="B538">
        <v>-14152734</v>
      </c>
      <c r="C538">
        <v>75847266</v>
      </c>
      <c r="D538">
        <v>90000000</v>
      </c>
      <c r="E538">
        <v>5</v>
      </c>
    </row>
    <row r="539" spans="1:5" x14ac:dyDescent="0.2">
      <c r="A539" s="2" t="s">
        <v>536</v>
      </c>
      <c r="B539">
        <v>-14386000</v>
      </c>
      <c r="C539">
        <v>15614000</v>
      </c>
      <c r="D539">
        <v>30000000</v>
      </c>
      <c r="E539">
        <v>5.2</v>
      </c>
    </row>
    <row r="540" spans="1:5" x14ac:dyDescent="0.2">
      <c r="A540" s="2" t="s">
        <v>537</v>
      </c>
      <c r="B540">
        <v>-14694749</v>
      </c>
      <c r="C540">
        <v>20305251</v>
      </c>
      <c r="D540">
        <v>35000000</v>
      </c>
      <c r="E540">
        <v>6.3</v>
      </c>
    </row>
    <row r="541" spans="1:5" x14ac:dyDescent="0.2">
      <c r="A541" s="2" t="s">
        <v>538</v>
      </c>
      <c r="B541">
        <v>-14787690</v>
      </c>
      <c r="C541">
        <v>3212310</v>
      </c>
      <c r="D541">
        <v>18000000</v>
      </c>
      <c r="E541">
        <v>6.3</v>
      </c>
    </row>
    <row r="542" spans="1:5" x14ac:dyDescent="0.2">
      <c r="A542" s="2" t="s">
        <v>539</v>
      </c>
      <c r="B542">
        <v>-15428496</v>
      </c>
      <c r="C542">
        <v>1571504</v>
      </c>
      <c r="D542">
        <v>17000000</v>
      </c>
      <c r="E542">
        <v>6.9</v>
      </c>
    </row>
    <row r="543" spans="1:5" x14ac:dyDescent="0.2">
      <c r="A543" s="2" t="s">
        <v>540</v>
      </c>
      <c r="B543">
        <v>-15781302</v>
      </c>
      <c r="C543">
        <v>14218698</v>
      </c>
      <c r="D543">
        <v>30000000</v>
      </c>
      <c r="E543">
        <v>5.6</v>
      </c>
    </row>
    <row r="544" spans="1:5" x14ac:dyDescent="0.2">
      <c r="A544" s="2" t="s">
        <v>541</v>
      </c>
      <c r="B544">
        <v>-18044402</v>
      </c>
      <c r="C544">
        <v>19955598</v>
      </c>
      <c r="D544">
        <v>38000000</v>
      </c>
      <c r="E544">
        <v>7.6</v>
      </c>
    </row>
    <row r="545" spans="1:5" x14ac:dyDescent="0.2">
      <c r="A545" s="2" t="s">
        <v>542</v>
      </c>
      <c r="B545">
        <v>-18780808</v>
      </c>
      <c r="C545">
        <v>22219192</v>
      </c>
      <c r="D545">
        <v>41000000</v>
      </c>
      <c r="E545">
        <v>5.3</v>
      </c>
    </row>
    <row r="546" spans="1:5" x14ac:dyDescent="0.2">
      <c r="A546" s="2" t="s">
        <v>543</v>
      </c>
      <c r="B546">
        <v>-19169889</v>
      </c>
      <c r="C546">
        <v>100830111</v>
      </c>
      <c r="D546">
        <v>120000000</v>
      </c>
      <c r="E546">
        <v>4.9000000000000004</v>
      </c>
    </row>
    <row r="547" spans="1:5" x14ac:dyDescent="0.2">
      <c r="A547" s="2" t="s">
        <v>544</v>
      </c>
      <c r="B547">
        <v>-19546569</v>
      </c>
      <c r="C547">
        <v>20453431</v>
      </c>
      <c r="D547">
        <v>40000000</v>
      </c>
      <c r="E547">
        <v>5.8</v>
      </c>
    </row>
    <row r="548" spans="1:5" x14ac:dyDescent="0.2">
      <c r="A548" s="2" t="s">
        <v>545</v>
      </c>
      <c r="B548">
        <v>-20755903</v>
      </c>
      <c r="C548">
        <v>34244097</v>
      </c>
      <c r="D548">
        <v>55000000</v>
      </c>
      <c r="E548">
        <v>6.1</v>
      </c>
    </row>
    <row r="549" spans="1:5" x14ac:dyDescent="0.2">
      <c r="A549" s="2" t="s">
        <v>546</v>
      </c>
      <c r="B549">
        <v>-21167259</v>
      </c>
      <c r="C549">
        <v>33832741</v>
      </c>
      <c r="D549">
        <v>55000000</v>
      </c>
      <c r="E549">
        <v>5.7</v>
      </c>
    </row>
    <row r="550" spans="1:5" x14ac:dyDescent="0.2">
      <c r="A550" s="2" t="s">
        <v>547</v>
      </c>
      <c r="B550">
        <v>-23206689</v>
      </c>
      <c r="C550">
        <v>26793311</v>
      </c>
      <c r="D550">
        <v>50000000</v>
      </c>
      <c r="E550">
        <v>6.5</v>
      </c>
    </row>
    <row r="551" spans="1:5" x14ac:dyDescent="0.2">
      <c r="A551" s="2" t="s">
        <v>548</v>
      </c>
      <c r="B551">
        <v>-24208672</v>
      </c>
      <c r="C551">
        <v>5791328</v>
      </c>
      <c r="D551">
        <v>30000000</v>
      </c>
      <c r="E551">
        <v>6.5</v>
      </c>
    </row>
    <row r="552" spans="1:5" x14ac:dyDescent="0.2">
      <c r="A552" s="2" t="s">
        <v>549</v>
      </c>
      <c r="B552">
        <v>-24618092</v>
      </c>
      <c r="C552">
        <v>5381908</v>
      </c>
      <c r="D552">
        <v>30000000</v>
      </c>
      <c r="E552">
        <v>6.2</v>
      </c>
    </row>
    <row r="553" spans="1:5" x14ac:dyDescent="0.2">
      <c r="A553" s="2" t="s">
        <v>550</v>
      </c>
      <c r="B553">
        <v>-24672372</v>
      </c>
      <c r="C553">
        <v>35327628</v>
      </c>
      <c r="D553">
        <v>60000000</v>
      </c>
      <c r="E553">
        <v>6.2</v>
      </c>
    </row>
    <row r="554" spans="1:5" x14ac:dyDescent="0.2">
      <c r="A554" s="2" t="s">
        <v>551</v>
      </c>
      <c r="B554">
        <v>-25093540</v>
      </c>
      <c r="C554">
        <v>36906460</v>
      </c>
      <c r="D554">
        <v>62000000</v>
      </c>
      <c r="E554">
        <v>7.3</v>
      </c>
    </row>
    <row r="555" spans="1:5" x14ac:dyDescent="0.2">
      <c r="A555" s="2" t="s">
        <v>552</v>
      </c>
      <c r="B555">
        <v>-28641292</v>
      </c>
      <c r="C555">
        <v>23358708</v>
      </c>
      <c r="D555">
        <v>52000000</v>
      </c>
      <c r="E555">
        <v>5.5</v>
      </c>
    </row>
    <row r="556" spans="1:5" x14ac:dyDescent="0.2">
      <c r="A556" s="2" t="s">
        <v>553</v>
      </c>
      <c r="B556">
        <v>-28813104</v>
      </c>
      <c r="C556">
        <v>31186896</v>
      </c>
      <c r="D556">
        <v>60000000</v>
      </c>
      <c r="E556">
        <v>5.5</v>
      </c>
    </row>
    <row r="557" spans="1:5" x14ac:dyDescent="0.2">
      <c r="A557" s="2" t="s">
        <v>554</v>
      </c>
      <c r="B557">
        <v>-28872737</v>
      </c>
      <c r="C557">
        <v>111127263</v>
      </c>
      <c r="D557">
        <v>140000000</v>
      </c>
      <c r="E557">
        <v>7.7</v>
      </c>
    </row>
    <row r="558" spans="1:5" x14ac:dyDescent="0.2">
      <c r="A558" s="2" t="s">
        <v>555</v>
      </c>
      <c r="B558">
        <v>-29339804</v>
      </c>
      <c r="C558">
        <v>65660196</v>
      </c>
      <c r="D558">
        <v>95000000</v>
      </c>
      <c r="E558">
        <v>5.6</v>
      </c>
    </row>
    <row r="559" spans="1:5" x14ac:dyDescent="0.2">
      <c r="A559" s="2" t="s">
        <v>556</v>
      </c>
      <c r="B559">
        <v>-30307865</v>
      </c>
      <c r="C559">
        <v>9692135</v>
      </c>
      <c r="D559">
        <v>40000000</v>
      </c>
      <c r="E559">
        <v>5.9</v>
      </c>
    </row>
    <row r="560" spans="1:5" x14ac:dyDescent="0.2">
      <c r="A560" s="2" t="s">
        <v>557</v>
      </c>
      <c r="B560">
        <v>-30339194</v>
      </c>
      <c r="C560">
        <v>7660806</v>
      </c>
      <c r="D560">
        <v>38000000</v>
      </c>
      <c r="E560">
        <v>5.2</v>
      </c>
    </row>
    <row r="561" spans="1:5" x14ac:dyDescent="0.2">
      <c r="A561" s="2" t="s">
        <v>558</v>
      </c>
      <c r="B561">
        <v>-30569899</v>
      </c>
      <c r="C561">
        <v>4430101</v>
      </c>
      <c r="D561">
        <v>35000000</v>
      </c>
      <c r="E561">
        <v>6.5</v>
      </c>
    </row>
    <row r="562" spans="1:5" x14ac:dyDescent="0.2">
      <c r="A562" s="2" t="s">
        <v>559</v>
      </c>
      <c r="B562">
        <v>-31265124</v>
      </c>
      <c r="C562">
        <v>43734876</v>
      </c>
      <c r="D562">
        <v>75000000</v>
      </c>
      <c r="E562">
        <v>6.6</v>
      </c>
    </row>
    <row r="563" spans="1:5" x14ac:dyDescent="0.2">
      <c r="A563" s="2" t="s">
        <v>560</v>
      </c>
      <c r="B563">
        <v>-32988820</v>
      </c>
      <c r="C563">
        <v>27011180</v>
      </c>
      <c r="D563">
        <v>60000000</v>
      </c>
      <c r="E563">
        <v>6.5</v>
      </c>
    </row>
    <row r="564" spans="1:5" x14ac:dyDescent="0.2">
      <c r="A564" s="2" t="s">
        <v>561</v>
      </c>
      <c r="B564">
        <v>-33516548</v>
      </c>
      <c r="C564">
        <v>26483452</v>
      </c>
      <c r="D564">
        <v>60000000</v>
      </c>
      <c r="E564">
        <v>6.7</v>
      </c>
    </row>
    <row r="565" spans="1:5" x14ac:dyDescent="0.2">
      <c r="A565" s="2" t="s">
        <v>562</v>
      </c>
      <c r="B565">
        <v>-34284564</v>
      </c>
      <c r="C565">
        <v>33715436</v>
      </c>
      <c r="D565">
        <v>68000000</v>
      </c>
      <c r="E565">
        <v>5.5</v>
      </c>
    </row>
    <row r="566" spans="1:5" x14ac:dyDescent="0.2">
      <c r="A566" s="2" t="s">
        <v>563</v>
      </c>
      <c r="B566">
        <v>-37273658</v>
      </c>
      <c r="C566">
        <v>47726342</v>
      </c>
      <c r="D566">
        <v>85000000</v>
      </c>
      <c r="E566">
        <v>6.7</v>
      </c>
    </row>
    <row r="567" spans="1:5" x14ac:dyDescent="0.2">
      <c r="A567" s="2" t="s">
        <v>564</v>
      </c>
      <c r="B567">
        <v>-42663723</v>
      </c>
      <c r="C567">
        <v>85336277</v>
      </c>
      <c r="D567">
        <v>128000000</v>
      </c>
      <c r="E567">
        <v>6.8</v>
      </c>
    </row>
    <row r="568" spans="1:5" x14ac:dyDescent="0.2">
      <c r="A568" s="2" t="s">
        <v>565</v>
      </c>
      <c r="B568">
        <v>-43117066</v>
      </c>
      <c r="C568">
        <v>12882934</v>
      </c>
      <c r="D568">
        <v>56000000</v>
      </c>
      <c r="E568">
        <v>6.4</v>
      </c>
    </row>
    <row r="569" spans="1:5" x14ac:dyDescent="0.2">
      <c r="A569" s="2" t="s">
        <v>566</v>
      </c>
      <c r="B569">
        <v>-44059309</v>
      </c>
      <c r="C569">
        <v>30940691</v>
      </c>
      <c r="D569">
        <v>75000000</v>
      </c>
      <c r="E569">
        <v>5.3</v>
      </c>
    </row>
    <row r="570" spans="1:5" x14ac:dyDescent="0.2">
      <c r="A570" s="2" t="s">
        <v>567</v>
      </c>
      <c r="B570">
        <v>-47912458</v>
      </c>
      <c r="C570">
        <v>6087542</v>
      </c>
      <c r="D570">
        <v>54000000</v>
      </c>
      <c r="E570">
        <v>2.5</v>
      </c>
    </row>
    <row r="571" spans="1:5" x14ac:dyDescent="0.2">
      <c r="A571" s="2" t="s">
        <v>568</v>
      </c>
      <c r="B571">
        <v>-49628888</v>
      </c>
      <c r="C571">
        <v>150371112</v>
      </c>
      <c r="D571">
        <v>200000000</v>
      </c>
      <c r="E571">
        <v>6.3</v>
      </c>
    </row>
    <row r="572" spans="1:5" x14ac:dyDescent="0.2">
      <c r="A572" s="2" t="s">
        <v>569</v>
      </c>
      <c r="B572">
        <v>-51537392</v>
      </c>
      <c r="C572">
        <v>48462608</v>
      </c>
      <c r="D572">
        <v>100000000</v>
      </c>
      <c r="E572">
        <v>6.8</v>
      </c>
    </row>
    <row r="573" spans="1:5" x14ac:dyDescent="0.2">
      <c r="A573" s="2" t="s">
        <v>570</v>
      </c>
      <c r="B573">
        <v>-56072080</v>
      </c>
      <c r="C573">
        <v>93927920</v>
      </c>
      <c r="D573">
        <v>150000000</v>
      </c>
      <c r="E573">
        <v>7.4</v>
      </c>
    </row>
    <row r="574" spans="1:5" x14ac:dyDescent="0.2">
      <c r="A574" s="2" t="s">
        <v>571</v>
      </c>
      <c r="B574">
        <v>-59008636</v>
      </c>
      <c r="C574">
        <v>20991364</v>
      </c>
      <c r="D574">
        <v>80000000</v>
      </c>
      <c r="E574">
        <v>5.7</v>
      </c>
    </row>
    <row r="575" spans="1:5" x14ac:dyDescent="0.2">
      <c r="A575" s="2" t="s">
        <v>572</v>
      </c>
      <c r="B575">
        <v>-60518057</v>
      </c>
      <c r="C575">
        <v>19481943</v>
      </c>
      <c r="D575">
        <v>80000000</v>
      </c>
      <c r="E575">
        <v>5.7</v>
      </c>
    </row>
    <row r="576" spans="1:5" x14ac:dyDescent="0.2">
      <c r="A576" s="1">
        <v>2004</v>
      </c>
      <c r="B576">
        <v>1447454013</v>
      </c>
      <c r="C576">
        <v>8290611013</v>
      </c>
      <c r="D576">
        <v>6843157000</v>
      </c>
      <c r="E576">
        <v>913.3</v>
      </c>
    </row>
    <row r="577" spans="1:5" x14ac:dyDescent="0.2">
      <c r="A577" s="2" t="s">
        <v>573</v>
      </c>
      <c r="B577">
        <v>291226247</v>
      </c>
      <c r="C577">
        <v>441226247</v>
      </c>
      <c r="D577">
        <v>150000000</v>
      </c>
      <c r="E577">
        <v>7.2</v>
      </c>
    </row>
    <row r="578" spans="1:5" x14ac:dyDescent="0.2">
      <c r="A578" s="2" t="s">
        <v>574</v>
      </c>
      <c r="B578">
        <v>199261160</v>
      </c>
      <c r="C578">
        <v>279261160</v>
      </c>
      <c r="D578">
        <v>80000000</v>
      </c>
      <c r="E578">
        <v>6.3</v>
      </c>
    </row>
    <row r="579" spans="1:5" x14ac:dyDescent="0.2">
      <c r="A579" s="2" t="s">
        <v>575</v>
      </c>
      <c r="B579">
        <v>173585825</v>
      </c>
      <c r="C579">
        <v>373585825</v>
      </c>
      <c r="D579">
        <v>200000000</v>
      </c>
      <c r="E579">
        <v>7.3</v>
      </c>
    </row>
    <row r="580" spans="1:5" x14ac:dyDescent="0.2">
      <c r="A580" s="2" t="s">
        <v>576</v>
      </c>
      <c r="B580">
        <v>169441092</v>
      </c>
      <c r="C580">
        <v>261441092</v>
      </c>
      <c r="D580">
        <v>92000000</v>
      </c>
      <c r="E580">
        <v>8</v>
      </c>
    </row>
    <row r="581" spans="1:5" x14ac:dyDescent="0.2">
      <c r="A581" s="2" t="s">
        <v>577</v>
      </c>
      <c r="B581">
        <v>119975996</v>
      </c>
      <c r="C581">
        <v>249975996</v>
      </c>
      <c r="D581">
        <v>130000000</v>
      </c>
      <c r="E581">
        <v>7.9</v>
      </c>
    </row>
    <row r="582" spans="1:5" x14ac:dyDescent="0.2">
      <c r="A582" s="2" t="s">
        <v>578</v>
      </c>
      <c r="B582">
        <v>101241941</v>
      </c>
      <c r="C582">
        <v>176241941</v>
      </c>
      <c r="D582">
        <v>75000000</v>
      </c>
      <c r="E582">
        <v>7.7</v>
      </c>
    </row>
    <row r="583" spans="1:5" x14ac:dyDescent="0.2">
      <c r="A583" s="2" t="s">
        <v>579</v>
      </c>
      <c r="B583">
        <v>100359362</v>
      </c>
      <c r="C583">
        <v>110359362</v>
      </c>
      <c r="D583">
        <v>10000000</v>
      </c>
      <c r="E583">
        <v>5.9</v>
      </c>
    </row>
    <row r="584" spans="1:5" x14ac:dyDescent="0.2">
      <c r="A584" s="2" t="s">
        <v>580</v>
      </c>
      <c r="B584">
        <v>94326736</v>
      </c>
      <c r="C584">
        <v>114326736</v>
      </c>
      <c r="D584">
        <v>20000000</v>
      </c>
      <c r="E584">
        <v>6.7</v>
      </c>
    </row>
    <row r="585" spans="1:5" x14ac:dyDescent="0.2">
      <c r="A585" s="2" t="s">
        <v>581</v>
      </c>
      <c r="B585">
        <v>85861908</v>
      </c>
      <c r="C585">
        <v>160861908</v>
      </c>
      <c r="D585">
        <v>75000000</v>
      </c>
      <c r="E585">
        <v>6</v>
      </c>
    </row>
    <row r="586" spans="1:5" x14ac:dyDescent="0.2">
      <c r="A586" s="2" t="s">
        <v>582</v>
      </c>
      <c r="B586">
        <v>73008894</v>
      </c>
      <c r="C586">
        <v>173008894</v>
      </c>
      <c r="D586">
        <v>100000000</v>
      </c>
      <c r="E586">
        <v>6.9</v>
      </c>
    </row>
    <row r="587" spans="1:5" x14ac:dyDescent="0.2">
      <c r="A587" s="2" t="s">
        <v>583</v>
      </c>
      <c r="B587">
        <v>70492203</v>
      </c>
      <c r="C587">
        <v>100492203</v>
      </c>
      <c r="D587">
        <v>30000000</v>
      </c>
      <c r="E587">
        <v>8.1</v>
      </c>
    </row>
    <row r="588" spans="1:5" x14ac:dyDescent="0.2">
      <c r="A588" s="2" t="s">
        <v>584</v>
      </c>
      <c r="B588">
        <v>69058055</v>
      </c>
      <c r="C588">
        <v>86058055</v>
      </c>
      <c r="D588">
        <v>17000000</v>
      </c>
      <c r="E588">
        <v>7</v>
      </c>
    </row>
    <row r="589" spans="1:5" x14ac:dyDescent="0.2">
      <c r="A589" s="2" t="s">
        <v>585</v>
      </c>
      <c r="B589">
        <v>61740799</v>
      </c>
      <c r="C589">
        <v>186740799</v>
      </c>
      <c r="D589">
        <v>125000000</v>
      </c>
      <c r="E589">
        <v>6.4</v>
      </c>
    </row>
    <row r="590" spans="1:5" x14ac:dyDescent="0.2">
      <c r="A590" s="2" t="s">
        <v>586</v>
      </c>
      <c r="B590">
        <v>59288303</v>
      </c>
      <c r="C590">
        <v>85288303</v>
      </c>
      <c r="D590">
        <v>26000000</v>
      </c>
      <c r="E590">
        <v>7.2</v>
      </c>
    </row>
    <row r="591" spans="1:5" x14ac:dyDescent="0.2">
      <c r="A591" s="2" t="s">
        <v>587</v>
      </c>
      <c r="B591">
        <v>55503593</v>
      </c>
      <c r="C591">
        <v>71503593</v>
      </c>
      <c r="D591">
        <v>16000000</v>
      </c>
      <c r="E591">
        <v>7.5</v>
      </c>
    </row>
    <row r="592" spans="1:5" x14ac:dyDescent="0.2">
      <c r="A592" s="2" t="s">
        <v>588</v>
      </c>
      <c r="B592">
        <v>55417988</v>
      </c>
      <c r="C592">
        <v>85417988</v>
      </c>
      <c r="D592">
        <v>30000000</v>
      </c>
      <c r="E592">
        <v>7.1</v>
      </c>
    </row>
    <row r="593" spans="1:5" x14ac:dyDescent="0.2">
      <c r="A593" s="2" t="s">
        <v>589</v>
      </c>
      <c r="B593">
        <v>55170481</v>
      </c>
      <c r="C593">
        <v>95170481</v>
      </c>
      <c r="D593">
        <v>40000000</v>
      </c>
      <c r="E593">
        <v>5.8</v>
      </c>
    </row>
    <row r="594" spans="1:5" x14ac:dyDescent="0.2">
      <c r="A594" s="2" t="s">
        <v>590</v>
      </c>
      <c r="B594">
        <v>54800369</v>
      </c>
      <c r="C594">
        <v>56000369</v>
      </c>
      <c r="D594">
        <v>1200000</v>
      </c>
      <c r="E594">
        <v>7.6</v>
      </c>
    </row>
    <row r="595" spans="1:5" x14ac:dyDescent="0.2">
      <c r="A595" s="2" t="s">
        <v>591</v>
      </c>
      <c r="B595">
        <v>54197520</v>
      </c>
      <c r="C595">
        <v>114197520</v>
      </c>
      <c r="D595">
        <v>60000000</v>
      </c>
      <c r="E595">
        <v>6.5</v>
      </c>
    </row>
    <row r="596" spans="1:5" x14ac:dyDescent="0.2">
      <c r="A596" s="2" t="s">
        <v>592</v>
      </c>
      <c r="B596">
        <v>52001787</v>
      </c>
      <c r="C596">
        <v>81001787</v>
      </c>
      <c r="D596">
        <v>29000000</v>
      </c>
      <c r="E596">
        <v>7.8</v>
      </c>
    </row>
    <row r="597" spans="1:5" x14ac:dyDescent="0.2">
      <c r="A597" s="2" t="s">
        <v>593</v>
      </c>
      <c r="B597">
        <v>48080300</v>
      </c>
      <c r="C597">
        <v>54580300</v>
      </c>
      <c r="D597">
        <v>6500000</v>
      </c>
      <c r="E597">
        <v>7.7</v>
      </c>
    </row>
    <row r="598" spans="1:5" x14ac:dyDescent="0.2">
      <c r="A598" s="2" t="s">
        <v>594</v>
      </c>
      <c r="B598">
        <v>46097164</v>
      </c>
      <c r="C598">
        <v>88097164</v>
      </c>
      <c r="D598">
        <v>42000000</v>
      </c>
      <c r="E598">
        <v>6</v>
      </c>
    </row>
    <row r="599" spans="1:5" x14ac:dyDescent="0.2">
      <c r="A599" s="2" t="s">
        <v>595</v>
      </c>
      <c r="B599">
        <v>45908074</v>
      </c>
      <c r="C599">
        <v>120908074</v>
      </c>
      <c r="D599">
        <v>75000000</v>
      </c>
      <c r="E599">
        <v>6.8</v>
      </c>
    </row>
    <row r="600" spans="1:5" x14ac:dyDescent="0.2">
      <c r="A600" s="2" t="s">
        <v>596</v>
      </c>
      <c r="B600">
        <v>44938693</v>
      </c>
      <c r="C600">
        <v>57938693</v>
      </c>
      <c r="D600">
        <v>13000000</v>
      </c>
      <c r="E600">
        <v>7.6</v>
      </c>
    </row>
    <row r="601" spans="1:5" x14ac:dyDescent="0.2">
      <c r="A601" s="2" t="s">
        <v>597</v>
      </c>
      <c r="B601">
        <v>44140956</v>
      </c>
      <c r="C601">
        <v>44540956</v>
      </c>
      <c r="D601">
        <v>400000</v>
      </c>
      <c r="E601">
        <v>6.9</v>
      </c>
    </row>
    <row r="602" spans="1:5" x14ac:dyDescent="0.2">
      <c r="A602" s="2" t="s">
        <v>598</v>
      </c>
      <c r="B602">
        <v>39169327</v>
      </c>
      <c r="C602">
        <v>58169327</v>
      </c>
      <c r="D602">
        <v>19000000</v>
      </c>
      <c r="E602">
        <v>5.9</v>
      </c>
    </row>
    <row r="603" spans="1:5" x14ac:dyDescent="0.2">
      <c r="A603" s="2" t="s">
        <v>599</v>
      </c>
      <c r="B603">
        <v>36378093</v>
      </c>
      <c r="C603">
        <v>64378093</v>
      </c>
      <c r="D603">
        <v>28000000</v>
      </c>
      <c r="E603">
        <v>7.5</v>
      </c>
    </row>
    <row r="604" spans="1:5" x14ac:dyDescent="0.2">
      <c r="A604" s="2" t="s">
        <v>600</v>
      </c>
      <c r="B604">
        <v>36208183</v>
      </c>
      <c r="C604">
        <v>66208183</v>
      </c>
      <c r="D604">
        <v>30000000</v>
      </c>
      <c r="E604">
        <v>8</v>
      </c>
    </row>
    <row r="605" spans="1:5" x14ac:dyDescent="0.2">
      <c r="A605" s="2" t="s">
        <v>601</v>
      </c>
      <c r="B605">
        <v>36005703</v>
      </c>
      <c r="C605">
        <v>101005703</v>
      </c>
      <c r="D605">
        <v>65000000</v>
      </c>
      <c r="E605">
        <v>7.5</v>
      </c>
    </row>
    <row r="606" spans="1:5" x14ac:dyDescent="0.2">
      <c r="A606" s="2" t="s">
        <v>602</v>
      </c>
      <c r="B606">
        <v>35331600</v>
      </c>
      <c r="C606">
        <v>75331600</v>
      </c>
      <c r="D606">
        <v>40000000</v>
      </c>
      <c r="E606">
        <v>7.7</v>
      </c>
    </row>
    <row r="607" spans="1:5" x14ac:dyDescent="0.2">
      <c r="A607" s="2" t="s">
        <v>603</v>
      </c>
      <c r="B607">
        <v>35111277</v>
      </c>
      <c r="C607">
        <v>65111277</v>
      </c>
      <c r="D607">
        <v>30000000</v>
      </c>
      <c r="E607">
        <v>5.7</v>
      </c>
    </row>
    <row r="608" spans="1:5" x14ac:dyDescent="0.2">
      <c r="A608" s="2" t="s">
        <v>604</v>
      </c>
      <c r="B608">
        <v>33831760</v>
      </c>
      <c r="C608">
        <v>70831760</v>
      </c>
      <c r="D608">
        <v>37000000</v>
      </c>
      <c r="E608">
        <v>5.6</v>
      </c>
    </row>
    <row r="609" spans="1:5" x14ac:dyDescent="0.2">
      <c r="A609" s="2" t="s">
        <v>605</v>
      </c>
      <c r="B609">
        <v>33020957</v>
      </c>
      <c r="C609">
        <v>59020957</v>
      </c>
      <c r="D609">
        <v>26000000</v>
      </c>
      <c r="E609">
        <v>7.3</v>
      </c>
    </row>
    <row r="610" spans="1:5" x14ac:dyDescent="0.2">
      <c r="A610" s="2" t="s">
        <v>606</v>
      </c>
      <c r="B610">
        <v>32438175</v>
      </c>
      <c r="C610">
        <v>51438175</v>
      </c>
      <c r="D610">
        <v>19000000</v>
      </c>
      <c r="E610">
        <v>5.9</v>
      </c>
    </row>
    <row r="611" spans="1:5" x14ac:dyDescent="0.2">
      <c r="A611" s="2" t="s">
        <v>607</v>
      </c>
      <c r="B611">
        <v>32363810</v>
      </c>
      <c r="C611">
        <v>40363810</v>
      </c>
      <c r="D611">
        <v>8000000</v>
      </c>
      <c r="E611">
        <v>3.9</v>
      </c>
    </row>
    <row r="612" spans="1:5" x14ac:dyDescent="0.2">
      <c r="A612" s="2" t="s">
        <v>608</v>
      </c>
      <c r="B612">
        <v>31255921</v>
      </c>
      <c r="C612">
        <v>61255921</v>
      </c>
      <c r="D612">
        <v>30000000</v>
      </c>
      <c r="E612">
        <v>7.2</v>
      </c>
    </row>
    <row r="613" spans="1:5" x14ac:dyDescent="0.2">
      <c r="A613" s="2" t="s">
        <v>609</v>
      </c>
      <c r="B613">
        <v>28237754</v>
      </c>
      <c r="C613">
        <v>88237754</v>
      </c>
      <c r="D613">
        <v>60000000</v>
      </c>
      <c r="E613">
        <v>6.1</v>
      </c>
    </row>
    <row r="614" spans="1:5" x14ac:dyDescent="0.2">
      <c r="A614" s="2" t="s">
        <v>610</v>
      </c>
      <c r="B614">
        <v>26680613</v>
      </c>
      <c r="C614">
        <v>51680613</v>
      </c>
      <c r="D614">
        <v>25000000</v>
      </c>
      <c r="E614">
        <v>7.7</v>
      </c>
    </row>
    <row r="615" spans="1:5" x14ac:dyDescent="0.2">
      <c r="A615" s="2" t="s">
        <v>611</v>
      </c>
      <c r="B615">
        <v>25369589</v>
      </c>
      <c r="C615">
        <v>75369589</v>
      </c>
      <c r="D615">
        <v>50000000</v>
      </c>
      <c r="E615">
        <v>5</v>
      </c>
    </row>
    <row r="616" spans="1:5" x14ac:dyDescent="0.2">
      <c r="A616" s="2" t="s">
        <v>612</v>
      </c>
      <c r="B616">
        <v>25133509</v>
      </c>
      <c r="C616">
        <v>67133509</v>
      </c>
      <c r="D616">
        <v>42000000</v>
      </c>
      <c r="E616">
        <v>5.8</v>
      </c>
    </row>
    <row r="617" spans="1:5" x14ac:dyDescent="0.2">
      <c r="A617" s="2" t="s">
        <v>613</v>
      </c>
      <c r="B617">
        <v>24801023</v>
      </c>
      <c r="C617">
        <v>144801023</v>
      </c>
      <c r="D617">
        <v>120000000</v>
      </c>
      <c r="E617">
        <v>7.1</v>
      </c>
    </row>
    <row r="618" spans="1:5" x14ac:dyDescent="0.2">
      <c r="A618" s="2" t="s">
        <v>614</v>
      </c>
      <c r="B618">
        <v>24282316</v>
      </c>
      <c r="C618">
        <v>26782316</v>
      </c>
      <c r="D618">
        <v>2500000</v>
      </c>
      <c r="E618">
        <v>7.4</v>
      </c>
    </row>
    <row r="619" spans="1:5" x14ac:dyDescent="0.2">
      <c r="A619" s="2" t="s">
        <v>615</v>
      </c>
      <c r="B619">
        <v>22224490</v>
      </c>
      <c r="C619">
        <v>187224490</v>
      </c>
      <c r="D619">
        <v>165000000</v>
      </c>
      <c r="E619">
        <v>6.6</v>
      </c>
    </row>
    <row r="620" spans="1:5" x14ac:dyDescent="0.2">
      <c r="A620" s="2" t="s">
        <v>616</v>
      </c>
      <c r="B620">
        <v>22116322</v>
      </c>
      <c r="C620">
        <v>48116322</v>
      </c>
      <c r="D620">
        <v>26000000</v>
      </c>
      <c r="E620">
        <v>4.3</v>
      </c>
    </row>
    <row r="621" spans="1:5" x14ac:dyDescent="0.2">
      <c r="A621" s="2" t="s">
        <v>617</v>
      </c>
      <c r="B621">
        <v>20282231</v>
      </c>
      <c r="C621">
        <v>80282231</v>
      </c>
      <c r="D621">
        <v>60000000</v>
      </c>
      <c r="E621">
        <v>5.6</v>
      </c>
    </row>
    <row r="622" spans="1:5" x14ac:dyDescent="0.2">
      <c r="A622" s="2" t="s">
        <v>618</v>
      </c>
      <c r="B622">
        <v>20231747</v>
      </c>
      <c r="C622">
        <v>57231747</v>
      </c>
      <c r="D622">
        <v>37000000</v>
      </c>
      <c r="E622">
        <v>6.2</v>
      </c>
    </row>
    <row r="623" spans="1:5" x14ac:dyDescent="0.2">
      <c r="A623" s="2" t="s">
        <v>619</v>
      </c>
      <c r="B623">
        <v>19806659</v>
      </c>
      <c r="C623">
        <v>45806659</v>
      </c>
      <c r="D623">
        <v>26000000</v>
      </c>
      <c r="E623">
        <v>6.4</v>
      </c>
    </row>
    <row r="624" spans="1:5" x14ac:dyDescent="0.2">
      <c r="A624" s="2" t="s">
        <v>620</v>
      </c>
      <c r="B624">
        <v>19541707</v>
      </c>
      <c r="C624">
        <v>74541707</v>
      </c>
      <c r="D624">
        <v>55000000</v>
      </c>
      <c r="E624">
        <v>6.5</v>
      </c>
    </row>
    <row r="625" spans="1:5" x14ac:dyDescent="0.2">
      <c r="A625" s="2" t="s">
        <v>621</v>
      </c>
      <c r="B625">
        <v>17872883</v>
      </c>
      <c r="C625">
        <v>77872883</v>
      </c>
      <c r="D625">
        <v>60000000</v>
      </c>
      <c r="E625">
        <v>7.4</v>
      </c>
    </row>
    <row r="626" spans="1:5" x14ac:dyDescent="0.2">
      <c r="A626" s="2" t="s">
        <v>622</v>
      </c>
      <c r="B626">
        <v>15544280</v>
      </c>
      <c r="C626">
        <v>125544280</v>
      </c>
      <c r="D626">
        <v>110000000</v>
      </c>
      <c r="E626">
        <v>6.5</v>
      </c>
    </row>
    <row r="627" spans="1:5" x14ac:dyDescent="0.2">
      <c r="A627" s="2" t="s">
        <v>623</v>
      </c>
      <c r="B627">
        <v>14400301</v>
      </c>
      <c r="C627">
        <v>34400301</v>
      </c>
      <c r="D627">
        <v>20000000</v>
      </c>
      <c r="E627">
        <v>8.3000000000000007</v>
      </c>
    </row>
    <row r="628" spans="1:5" x14ac:dyDescent="0.2">
      <c r="A628" s="2" t="s">
        <v>624</v>
      </c>
      <c r="B628">
        <v>14331068</v>
      </c>
      <c r="C628">
        <v>29331068</v>
      </c>
      <c r="D628">
        <v>15000000</v>
      </c>
      <c r="E628">
        <v>4.7</v>
      </c>
    </row>
    <row r="629" spans="1:5" x14ac:dyDescent="0.2">
      <c r="A629" s="2" t="s">
        <v>625</v>
      </c>
      <c r="B629">
        <v>13780539</v>
      </c>
      <c r="C629">
        <v>73780539</v>
      </c>
      <c r="D629">
        <v>60000000</v>
      </c>
      <c r="E629">
        <v>5.4</v>
      </c>
    </row>
    <row r="630" spans="1:5" x14ac:dyDescent="0.2">
      <c r="A630" s="2" t="s">
        <v>626</v>
      </c>
      <c r="B630">
        <v>12238923</v>
      </c>
      <c r="C630">
        <v>32238923</v>
      </c>
      <c r="D630">
        <v>20000000</v>
      </c>
      <c r="E630">
        <v>4.7</v>
      </c>
    </row>
    <row r="631" spans="1:5" x14ac:dyDescent="0.2">
      <c r="A631" s="2" t="s">
        <v>627</v>
      </c>
      <c r="B631">
        <v>11879320</v>
      </c>
      <c r="C631">
        <v>36879320</v>
      </c>
      <c r="D631">
        <v>25000000</v>
      </c>
      <c r="E631">
        <v>4.5</v>
      </c>
    </row>
    <row r="632" spans="1:5" x14ac:dyDescent="0.2">
      <c r="A632" s="2" t="s">
        <v>628</v>
      </c>
      <c r="B632">
        <v>9250550</v>
      </c>
      <c r="C632">
        <v>18250550</v>
      </c>
      <c r="D632">
        <v>9000000</v>
      </c>
      <c r="E632">
        <v>7.1</v>
      </c>
    </row>
    <row r="633" spans="1:5" x14ac:dyDescent="0.2">
      <c r="A633" s="2" t="s">
        <v>629</v>
      </c>
      <c r="B633">
        <v>8022900</v>
      </c>
      <c r="C633">
        <v>48022900</v>
      </c>
      <c r="D633">
        <v>40000000</v>
      </c>
      <c r="E633">
        <v>6.6</v>
      </c>
    </row>
    <row r="634" spans="1:5" x14ac:dyDescent="0.2">
      <c r="A634" s="2" t="s">
        <v>630</v>
      </c>
      <c r="B634">
        <v>7911774</v>
      </c>
      <c r="C634">
        <v>77911774</v>
      </c>
      <c r="D634">
        <v>70000000</v>
      </c>
      <c r="E634">
        <v>7.7</v>
      </c>
    </row>
    <row r="635" spans="1:5" x14ac:dyDescent="0.2">
      <c r="A635" s="2" t="s">
        <v>631</v>
      </c>
      <c r="B635">
        <v>7890460</v>
      </c>
      <c r="C635">
        <v>57890460</v>
      </c>
      <c r="D635">
        <v>50000000</v>
      </c>
      <c r="E635">
        <v>6.1</v>
      </c>
    </row>
    <row r="636" spans="1:5" x14ac:dyDescent="0.2">
      <c r="A636" s="2" t="s">
        <v>632</v>
      </c>
      <c r="B636">
        <v>7003620</v>
      </c>
      <c r="C636">
        <v>32003620</v>
      </c>
      <c r="D636">
        <v>25000000</v>
      </c>
      <c r="E636">
        <v>6.5</v>
      </c>
    </row>
    <row r="637" spans="1:5" x14ac:dyDescent="0.2">
      <c r="A637" s="2" t="s">
        <v>633</v>
      </c>
      <c r="B637">
        <v>6987757</v>
      </c>
      <c r="C637">
        <v>33987757</v>
      </c>
      <c r="D637">
        <v>27000000</v>
      </c>
      <c r="E637">
        <v>7.2</v>
      </c>
    </row>
    <row r="638" spans="1:5" x14ac:dyDescent="0.2">
      <c r="A638" s="2" t="s">
        <v>634</v>
      </c>
      <c r="B638">
        <v>6201453</v>
      </c>
      <c r="C638">
        <v>51201453</v>
      </c>
      <c r="D638">
        <v>45000000</v>
      </c>
      <c r="E638">
        <v>6.2</v>
      </c>
    </row>
    <row r="639" spans="1:5" x14ac:dyDescent="0.2">
      <c r="A639" s="2" t="s">
        <v>635</v>
      </c>
      <c r="B639">
        <v>6176497</v>
      </c>
      <c r="C639">
        <v>28176497</v>
      </c>
      <c r="D639">
        <v>22000000</v>
      </c>
      <c r="E639">
        <v>5.9</v>
      </c>
    </row>
    <row r="640" spans="1:5" x14ac:dyDescent="0.2">
      <c r="A640" s="2" t="s">
        <v>636</v>
      </c>
      <c r="B640">
        <v>5083732</v>
      </c>
      <c r="C640">
        <v>17083732</v>
      </c>
      <c r="D640">
        <v>12000000</v>
      </c>
      <c r="E640">
        <v>4.8</v>
      </c>
    </row>
    <row r="641" spans="1:5" x14ac:dyDescent="0.2">
      <c r="A641" s="2" t="s">
        <v>637</v>
      </c>
      <c r="B641">
        <v>4799191</v>
      </c>
      <c r="C641">
        <v>39799191</v>
      </c>
      <c r="D641">
        <v>35000000</v>
      </c>
      <c r="E641">
        <v>6.2</v>
      </c>
    </row>
    <row r="642" spans="1:5" x14ac:dyDescent="0.2">
      <c r="A642" s="2" t="s">
        <v>638</v>
      </c>
      <c r="B642">
        <v>4216833</v>
      </c>
      <c r="C642">
        <v>84216833</v>
      </c>
      <c r="D642">
        <v>80000000</v>
      </c>
      <c r="E642">
        <v>5.0999999999999996</v>
      </c>
    </row>
    <row r="643" spans="1:5" x14ac:dyDescent="0.2">
      <c r="A643" s="2" t="s">
        <v>639</v>
      </c>
      <c r="B643">
        <v>3940582</v>
      </c>
      <c r="C643">
        <v>8940582</v>
      </c>
      <c r="D643">
        <v>5000000</v>
      </c>
      <c r="E643">
        <v>6.7</v>
      </c>
    </row>
    <row r="644" spans="1:5" x14ac:dyDescent="0.2">
      <c r="A644" s="2" t="s">
        <v>640</v>
      </c>
      <c r="B644">
        <v>3120649</v>
      </c>
      <c r="C644">
        <v>5820649</v>
      </c>
      <c r="D644">
        <v>2700000</v>
      </c>
      <c r="E644">
        <v>8</v>
      </c>
    </row>
    <row r="645" spans="1:5" x14ac:dyDescent="0.2">
      <c r="A645" s="2" t="s">
        <v>641</v>
      </c>
      <c r="B645">
        <v>810189</v>
      </c>
      <c r="C645">
        <v>33810189</v>
      </c>
      <c r="D645">
        <v>33000000</v>
      </c>
      <c r="E645">
        <v>6.4</v>
      </c>
    </row>
    <row r="646" spans="1:5" x14ac:dyDescent="0.2">
      <c r="A646" s="2" t="s">
        <v>642</v>
      </c>
      <c r="B646">
        <v>786074</v>
      </c>
      <c r="C646">
        <v>32786074</v>
      </c>
      <c r="D646">
        <v>32000000</v>
      </c>
      <c r="E646">
        <v>7.2</v>
      </c>
    </row>
    <row r="647" spans="1:5" x14ac:dyDescent="0.2">
      <c r="A647" s="2" t="s">
        <v>643</v>
      </c>
      <c r="B647">
        <v>437717</v>
      </c>
      <c r="C647">
        <v>46437717</v>
      </c>
      <c r="D647">
        <v>46000000</v>
      </c>
      <c r="E647">
        <v>6.3</v>
      </c>
    </row>
    <row r="648" spans="1:5" x14ac:dyDescent="0.2">
      <c r="A648" s="2" t="s">
        <v>644</v>
      </c>
      <c r="B648">
        <v>417760</v>
      </c>
      <c r="C648">
        <v>424760</v>
      </c>
      <c r="D648">
        <v>7000</v>
      </c>
      <c r="E648">
        <v>6.9</v>
      </c>
    </row>
    <row r="649" spans="1:5" x14ac:dyDescent="0.2">
      <c r="A649" s="2" t="s">
        <v>645</v>
      </c>
      <c r="B649">
        <v>226215</v>
      </c>
      <c r="C649">
        <v>40226215</v>
      </c>
      <c r="D649">
        <v>40000000</v>
      </c>
      <c r="E649">
        <v>6</v>
      </c>
    </row>
    <row r="650" spans="1:5" x14ac:dyDescent="0.2">
      <c r="A650" s="2" t="s">
        <v>646</v>
      </c>
      <c r="B650">
        <v>103951</v>
      </c>
      <c r="C650">
        <v>603951</v>
      </c>
      <c r="D650">
        <v>500000</v>
      </c>
      <c r="E650">
        <v>7.2</v>
      </c>
    </row>
    <row r="651" spans="1:5" x14ac:dyDescent="0.2">
      <c r="A651" s="2" t="s">
        <v>647</v>
      </c>
      <c r="B651">
        <v>-394408</v>
      </c>
      <c r="C651">
        <v>6605592</v>
      </c>
      <c r="D651">
        <v>7000000</v>
      </c>
      <c r="E651">
        <v>6.1</v>
      </c>
    </row>
    <row r="652" spans="1:5" x14ac:dyDescent="0.2">
      <c r="A652" s="2" t="s">
        <v>648</v>
      </c>
      <c r="B652">
        <v>-563610</v>
      </c>
      <c r="C652">
        <v>9436390</v>
      </c>
      <c r="D652">
        <v>10000000</v>
      </c>
      <c r="E652">
        <v>5.4</v>
      </c>
    </row>
    <row r="653" spans="1:5" x14ac:dyDescent="0.2">
      <c r="A653" s="2" t="s">
        <v>649</v>
      </c>
      <c r="B653">
        <v>-745021</v>
      </c>
      <c r="C653">
        <v>10254979</v>
      </c>
      <c r="D653">
        <v>11000000</v>
      </c>
      <c r="E653">
        <v>7</v>
      </c>
    </row>
    <row r="654" spans="1:5" x14ac:dyDescent="0.2">
      <c r="A654" s="2" t="s">
        <v>650</v>
      </c>
      <c r="B654">
        <v>-1543367</v>
      </c>
      <c r="C654">
        <v>13456633</v>
      </c>
      <c r="D654">
        <v>15000000</v>
      </c>
      <c r="E654">
        <v>6.6</v>
      </c>
    </row>
    <row r="655" spans="1:5" x14ac:dyDescent="0.2">
      <c r="A655" s="2" t="s">
        <v>651</v>
      </c>
      <c r="B655">
        <v>-1809250</v>
      </c>
      <c r="C655">
        <v>14190750</v>
      </c>
      <c r="D655">
        <v>16000000</v>
      </c>
      <c r="E655">
        <v>4.5</v>
      </c>
    </row>
    <row r="656" spans="1:5" x14ac:dyDescent="0.2">
      <c r="A656" s="2" t="s">
        <v>652</v>
      </c>
      <c r="B656">
        <v>-2369841</v>
      </c>
      <c r="C656">
        <v>23630159</v>
      </c>
      <c r="D656">
        <v>26000000</v>
      </c>
      <c r="E656">
        <v>4.5999999999999996</v>
      </c>
    </row>
    <row r="657" spans="1:5" x14ac:dyDescent="0.2">
      <c r="A657" s="2" t="s">
        <v>653</v>
      </c>
      <c r="B657">
        <v>-3402554</v>
      </c>
      <c r="C657">
        <v>97446</v>
      </c>
      <c r="D657">
        <v>3500000</v>
      </c>
      <c r="E657">
        <v>5.3</v>
      </c>
    </row>
    <row r="658" spans="1:5" x14ac:dyDescent="0.2">
      <c r="A658" s="2" t="s">
        <v>654</v>
      </c>
      <c r="B658">
        <v>-3598292</v>
      </c>
      <c r="C658">
        <v>5001708</v>
      </c>
      <c r="D658">
        <v>8600000</v>
      </c>
      <c r="E658">
        <v>5.7</v>
      </c>
    </row>
    <row r="659" spans="1:5" x14ac:dyDescent="0.2">
      <c r="A659" s="2" t="s">
        <v>655</v>
      </c>
      <c r="B659">
        <v>-3645376</v>
      </c>
      <c r="C659">
        <v>3854624</v>
      </c>
      <c r="D659">
        <v>7500000</v>
      </c>
      <c r="E659">
        <v>6.6</v>
      </c>
    </row>
    <row r="660" spans="1:5" x14ac:dyDescent="0.2">
      <c r="A660" s="2" t="s">
        <v>656</v>
      </c>
      <c r="B660">
        <v>-3917285</v>
      </c>
      <c r="C660">
        <v>1082715</v>
      </c>
      <c r="D660">
        <v>5000000</v>
      </c>
      <c r="E660">
        <v>7.7</v>
      </c>
    </row>
    <row r="661" spans="1:5" x14ac:dyDescent="0.2">
      <c r="A661" s="2" t="s">
        <v>657</v>
      </c>
      <c r="B661">
        <v>-4285766</v>
      </c>
      <c r="C661">
        <v>15714234</v>
      </c>
      <c r="D661">
        <v>20000000</v>
      </c>
      <c r="E661">
        <v>5.8</v>
      </c>
    </row>
    <row r="662" spans="1:5" x14ac:dyDescent="0.2">
      <c r="A662" s="2" t="s">
        <v>658</v>
      </c>
      <c r="B662">
        <v>-4588020</v>
      </c>
      <c r="C662">
        <v>10411980</v>
      </c>
      <c r="D662">
        <v>15000000</v>
      </c>
      <c r="E662">
        <v>5.9</v>
      </c>
    </row>
    <row r="663" spans="1:5" x14ac:dyDescent="0.2">
      <c r="A663" s="2" t="s">
        <v>659</v>
      </c>
      <c r="B663">
        <v>-4928038</v>
      </c>
      <c r="C663">
        <v>17071962</v>
      </c>
      <c r="D663">
        <v>22000000</v>
      </c>
      <c r="E663">
        <v>5.6</v>
      </c>
    </row>
    <row r="664" spans="1:5" x14ac:dyDescent="0.2">
      <c r="A664" s="2" t="s">
        <v>660</v>
      </c>
      <c r="B664">
        <v>-5470128</v>
      </c>
      <c r="C664">
        <v>1029872</v>
      </c>
      <c r="D664">
        <v>6500000</v>
      </c>
      <c r="E664">
        <v>6.7</v>
      </c>
    </row>
    <row r="665" spans="1:5" x14ac:dyDescent="0.2">
      <c r="A665" s="2" t="s">
        <v>661</v>
      </c>
      <c r="B665">
        <v>-6376042</v>
      </c>
      <c r="C665">
        <v>59623958</v>
      </c>
      <c r="D665">
        <v>66000000</v>
      </c>
      <c r="E665">
        <v>6.8</v>
      </c>
    </row>
    <row r="666" spans="1:5" x14ac:dyDescent="0.2">
      <c r="A666" s="2" t="s">
        <v>662</v>
      </c>
      <c r="B666">
        <v>-6863524</v>
      </c>
      <c r="C666">
        <v>16136476</v>
      </c>
      <c r="D666">
        <v>23000000</v>
      </c>
      <c r="E666">
        <v>6.2</v>
      </c>
    </row>
    <row r="667" spans="1:5" x14ac:dyDescent="0.2">
      <c r="A667" s="2" t="s">
        <v>663</v>
      </c>
      <c r="B667">
        <v>-7214568</v>
      </c>
      <c r="C667">
        <v>12785432</v>
      </c>
      <c r="D667">
        <v>20000000</v>
      </c>
      <c r="E667">
        <v>6.6</v>
      </c>
    </row>
    <row r="668" spans="1:5" x14ac:dyDescent="0.2">
      <c r="A668" s="2" t="s">
        <v>664</v>
      </c>
      <c r="B668">
        <v>-7228613</v>
      </c>
      <c r="C668">
        <v>17771387</v>
      </c>
      <c r="D668">
        <v>25000000</v>
      </c>
      <c r="E668">
        <v>6.6</v>
      </c>
    </row>
    <row r="669" spans="1:5" x14ac:dyDescent="0.2">
      <c r="A669" s="2" t="s">
        <v>665</v>
      </c>
      <c r="B669">
        <v>-7389670</v>
      </c>
      <c r="C669">
        <v>102610330</v>
      </c>
      <c r="D669">
        <v>110000000</v>
      </c>
      <c r="E669">
        <v>7.5</v>
      </c>
    </row>
    <row r="670" spans="1:5" x14ac:dyDescent="0.2">
      <c r="A670" s="2" t="s">
        <v>666</v>
      </c>
      <c r="B670">
        <v>-8081613</v>
      </c>
      <c r="C670">
        <v>22918387</v>
      </c>
      <c r="D670">
        <v>31000000</v>
      </c>
      <c r="E670">
        <v>6.3</v>
      </c>
    </row>
    <row r="671" spans="1:5" x14ac:dyDescent="0.2">
      <c r="A671" s="2" t="s">
        <v>667</v>
      </c>
      <c r="B671">
        <v>-8188813</v>
      </c>
      <c r="C671">
        <v>21811187</v>
      </c>
      <c r="D671">
        <v>30000000</v>
      </c>
      <c r="E671">
        <v>5.5</v>
      </c>
    </row>
    <row r="672" spans="1:5" x14ac:dyDescent="0.2">
      <c r="A672" s="2" t="s">
        <v>668</v>
      </c>
      <c r="B672">
        <v>-9731843</v>
      </c>
      <c r="C672">
        <v>25268157</v>
      </c>
      <c r="D672">
        <v>35000000</v>
      </c>
      <c r="E672">
        <v>6.2</v>
      </c>
    </row>
    <row r="673" spans="1:5" x14ac:dyDescent="0.2">
      <c r="A673" s="2" t="s">
        <v>669</v>
      </c>
      <c r="B673">
        <v>-10260951</v>
      </c>
      <c r="C673">
        <v>7739049</v>
      </c>
      <c r="D673">
        <v>18000000</v>
      </c>
      <c r="E673">
        <v>7</v>
      </c>
    </row>
    <row r="674" spans="1:5" x14ac:dyDescent="0.2">
      <c r="A674" s="2" t="s">
        <v>670</v>
      </c>
      <c r="B674">
        <v>-10410556</v>
      </c>
      <c r="C674">
        <v>14589444</v>
      </c>
      <c r="D674">
        <v>25000000</v>
      </c>
      <c r="E674">
        <v>6.7</v>
      </c>
    </row>
    <row r="675" spans="1:5" x14ac:dyDescent="0.2">
      <c r="A675" s="2" t="s">
        <v>671</v>
      </c>
      <c r="B675">
        <v>-10620249</v>
      </c>
      <c r="C675">
        <v>14379751</v>
      </c>
      <c r="D675">
        <v>25000000</v>
      </c>
      <c r="E675">
        <v>4.8</v>
      </c>
    </row>
    <row r="676" spans="1:5" x14ac:dyDescent="0.2">
      <c r="A676" s="2" t="s">
        <v>672</v>
      </c>
      <c r="B676">
        <v>-10780612</v>
      </c>
      <c r="C676">
        <v>9219388</v>
      </c>
      <c r="D676">
        <v>20000000</v>
      </c>
      <c r="E676">
        <v>1.9</v>
      </c>
    </row>
    <row r="677" spans="1:5" x14ac:dyDescent="0.2">
      <c r="A677" s="2" t="s">
        <v>673</v>
      </c>
      <c r="B677">
        <v>-10804374</v>
      </c>
      <c r="C677">
        <v>12195626</v>
      </c>
      <c r="D677">
        <v>23000000</v>
      </c>
      <c r="E677">
        <v>6.1</v>
      </c>
    </row>
    <row r="678" spans="1:5" x14ac:dyDescent="0.2">
      <c r="A678" s="2" t="s">
        <v>674</v>
      </c>
      <c r="B678">
        <v>-10838410</v>
      </c>
      <c r="C678">
        <v>14161590</v>
      </c>
      <c r="D678">
        <v>25000000</v>
      </c>
      <c r="E678">
        <v>6</v>
      </c>
    </row>
    <row r="679" spans="1:5" x14ac:dyDescent="0.2">
      <c r="A679" s="2" t="s">
        <v>675</v>
      </c>
      <c r="B679">
        <v>-12317658</v>
      </c>
      <c r="C679">
        <v>32682342</v>
      </c>
      <c r="D679">
        <v>45000000</v>
      </c>
      <c r="E679">
        <v>6.3</v>
      </c>
    </row>
    <row r="680" spans="1:5" x14ac:dyDescent="0.2">
      <c r="A680" s="2" t="s">
        <v>676</v>
      </c>
      <c r="B680">
        <v>-12513488</v>
      </c>
      <c r="C680">
        <v>37486512</v>
      </c>
      <c r="D680">
        <v>50000000</v>
      </c>
      <c r="E680">
        <v>6</v>
      </c>
    </row>
    <row r="681" spans="1:5" x14ac:dyDescent="0.2">
      <c r="A681" s="2" t="s">
        <v>677</v>
      </c>
      <c r="B681">
        <v>-12588094</v>
      </c>
      <c r="C681">
        <v>52411906</v>
      </c>
      <c r="D681">
        <v>65000000</v>
      </c>
      <c r="E681">
        <v>5.9</v>
      </c>
    </row>
    <row r="682" spans="1:5" x14ac:dyDescent="0.2">
      <c r="A682" s="2" t="s">
        <v>678</v>
      </c>
      <c r="B682">
        <v>-13660332</v>
      </c>
      <c r="C682">
        <v>1339668</v>
      </c>
      <c r="D682">
        <v>15000000</v>
      </c>
      <c r="E682">
        <v>5.0999999999999996</v>
      </c>
    </row>
    <row r="683" spans="1:5" x14ac:dyDescent="0.2">
      <c r="A683" s="2" t="s">
        <v>679</v>
      </c>
      <c r="B683">
        <v>-13998867</v>
      </c>
      <c r="C683">
        <v>17001133</v>
      </c>
      <c r="D683">
        <v>31000000</v>
      </c>
      <c r="E683">
        <v>6.3</v>
      </c>
    </row>
    <row r="684" spans="1:5" x14ac:dyDescent="0.2">
      <c r="A684" s="2" t="s">
        <v>680</v>
      </c>
      <c r="B684">
        <v>-14044370</v>
      </c>
      <c r="C684">
        <v>65955630</v>
      </c>
      <c r="D684">
        <v>80000000</v>
      </c>
      <c r="E684">
        <v>6.6</v>
      </c>
    </row>
    <row r="685" spans="1:5" x14ac:dyDescent="0.2">
      <c r="A685" s="2" t="s">
        <v>681</v>
      </c>
      <c r="B685">
        <v>-14301332</v>
      </c>
      <c r="C685">
        <v>20698668</v>
      </c>
      <c r="D685">
        <v>35000000</v>
      </c>
      <c r="E685">
        <v>5.3</v>
      </c>
    </row>
    <row r="686" spans="1:5" x14ac:dyDescent="0.2">
      <c r="A686" s="2" t="s">
        <v>682</v>
      </c>
      <c r="B686">
        <v>-14815568</v>
      </c>
      <c r="C686">
        <v>4434432</v>
      </c>
      <c r="D686">
        <v>19250000</v>
      </c>
      <c r="E686">
        <v>6.5</v>
      </c>
    </row>
    <row r="687" spans="1:5" x14ac:dyDescent="0.2">
      <c r="A687" s="2" t="s">
        <v>683</v>
      </c>
      <c r="B687">
        <v>-14904962</v>
      </c>
      <c r="C687">
        <v>5095038</v>
      </c>
      <c r="D687">
        <v>20000000</v>
      </c>
      <c r="E687">
        <v>6.1</v>
      </c>
    </row>
    <row r="688" spans="1:5" x14ac:dyDescent="0.2">
      <c r="A688" s="2" t="s">
        <v>684</v>
      </c>
      <c r="B688">
        <v>-15529053</v>
      </c>
      <c r="C688">
        <v>14470947</v>
      </c>
      <c r="D688">
        <v>30000000</v>
      </c>
      <c r="E688">
        <v>5.2</v>
      </c>
    </row>
    <row r="689" spans="1:5" x14ac:dyDescent="0.2">
      <c r="A689" s="2" t="s">
        <v>685</v>
      </c>
      <c r="B689">
        <v>-15928559</v>
      </c>
      <c r="C689">
        <v>14071441</v>
      </c>
      <c r="D689">
        <v>30000000</v>
      </c>
      <c r="E689">
        <v>5</v>
      </c>
    </row>
    <row r="690" spans="1:5" x14ac:dyDescent="0.2">
      <c r="A690" s="2" t="s">
        <v>686</v>
      </c>
      <c r="B690">
        <v>-16681291</v>
      </c>
      <c r="C690">
        <v>6318709</v>
      </c>
      <c r="D690">
        <v>23000000</v>
      </c>
      <c r="E690">
        <v>6.7</v>
      </c>
    </row>
    <row r="691" spans="1:5" x14ac:dyDescent="0.2">
      <c r="A691" s="2" t="s">
        <v>687</v>
      </c>
      <c r="B691">
        <v>-16998743</v>
      </c>
      <c r="C691">
        <v>13001257</v>
      </c>
      <c r="D691">
        <v>30000000</v>
      </c>
      <c r="E691">
        <v>7</v>
      </c>
    </row>
    <row r="692" spans="1:5" x14ac:dyDescent="0.2">
      <c r="A692" s="2" t="s">
        <v>688</v>
      </c>
      <c r="B692">
        <v>-18274187</v>
      </c>
      <c r="C692">
        <v>8725813</v>
      </c>
      <c r="D692">
        <v>27000000</v>
      </c>
      <c r="E692">
        <v>5.8</v>
      </c>
    </row>
    <row r="693" spans="1:5" x14ac:dyDescent="0.2">
      <c r="A693" s="2" t="s">
        <v>689</v>
      </c>
      <c r="B693">
        <v>-18784941</v>
      </c>
      <c r="C693">
        <v>21215059</v>
      </c>
      <c r="D693">
        <v>40000000</v>
      </c>
      <c r="E693">
        <v>4.0999999999999996</v>
      </c>
    </row>
    <row r="694" spans="1:5" x14ac:dyDescent="0.2">
      <c r="A694" s="2" t="s">
        <v>690</v>
      </c>
      <c r="B694">
        <v>-20944079</v>
      </c>
      <c r="C694">
        <v>9055921</v>
      </c>
      <c r="D694">
        <v>30000000</v>
      </c>
      <c r="E694">
        <v>5.0999999999999996</v>
      </c>
    </row>
    <row r="695" spans="1:5" x14ac:dyDescent="0.2">
      <c r="A695" s="2" t="s">
        <v>691</v>
      </c>
      <c r="B695">
        <v>-21365451</v>
      </c>
      <c r="C695">
        <v>118634549</v>
      </c>
      <c r="D695">
        <v>140000000</v>
      </c>
      <c r="E695">
        <v>6.8</v>
      </c>
    </row>
    <row r="696" spans="1:5" x14ac:dyDescent="0.2">
      <c r="A696" s="2" t="s">
        <v>692</v>
      </c>
      <c r="B696">
        <v>-22519256</v>
      </c>
      <c r="C696">
        <v>4480744</v>
      </c>
      <c r="D696">
        <v>27000000</v>
      </c>
      <c r="E696">
        <v>6.4</v>
      </c>
    </row>
    <row r="697" spans="1:5" x14ac:dyDescent="0.2">
      <c r="A697" s="2" t="s">
        <v>693</v>
      </c>
      <c r="B697">
        <v>-23671529</v>
      </c>
      <c r="C697">
        <v>16328471</v>
      </c>
      <c r="D697">
        <v>40000000</v>
      </c>
      <c r="E697">
        <v>5.5</v>
      </c>
    </row>
    <row r="698" spans="1:5" x14ac:dyDescent="0.2">
      <c r="A698" s="2" t="s">
        <v>694</v>
      </c>
      <c r="B698">
        <v>-23990820</v>
      </c>
      <c r="C698">
        <v>21009180</v>
      </c>
      <c r="D698">
        <v>45000000</v>
      </c>
      <c r="E698">
        <v>6.1</v>
      </c>
    </row>
    <row r="699" spans="1:5" x14ac:dyDescent="0.2">
      <c r="A699" s="2" t="s">
        <v>695</v>
      </c>
      <c r="B699">
        <v>-24801402</v>
      </c>
      <c r="C699">
        <v>25198598</v>
      </c>
      <c r="D699">
        <v>50000000</v>
      </c>
      <c r="E699">
        <v>5.3</v>
      </c>
    </row>
    <row r="700" spans="1:5" x14ac:dyDescent="0.2">
      <c r="A700" s="2" t="s">
        <v>696</v>
      </c>
      <c r="B700">
        <v>-25979597</v>
      </c>
      <c r="C700">
        <v>24020403</v>
      </c>
      <c r="D700">
        <v>50000000</v>
      </c>
      <c r="E700">
        <v>7.3</v>
      </c>
    </row>
    <row r="701" spans="1:5" x14ac:dyDescent="0.2">
      <c r="A701" s="2" t="s">
        <v>697</v>
      </c>
      <c r="B701">
        <v>-26234415</v>
      </c>
      <c r="C701">
        <v>3765585</v>
      </c>
      <c r="D701">
        <v>30000000</v>
      </c>
      <c r="E701">
        <v>7</v>
      </c>
    </row>
    <row r="702" spans="1:5" x14ac:dyDescent="0.2">
      <c r="A702" s="2" t="s">
        <v>698</v>
      </c>
      <c r="B702">
        <v>-26437675</v>
      </c>
      <c r="C702">
        <v>13562325</v>
      </c>
      <c r="D702">
        <v>40000000</v>
      </c>
      <c r="E702">
        <v>4.8</v>
      </c>
    </row>
    <row r="703" spans="1:5" x14ac:dyDescent="0.2">
      <c r="A703" s="2" t="s">
        <v>699</v>
      </c>
      <c r="B703">
        <v>-29608997</v>
      </c>
      <c r="C703">
        <v>10391003</v>
      </c>
      <c r="D703">
        <v>40000000</v>
      </c>
      <c r="E703">
        <v>5.7</v>
      </c>
    </row>
    <row r="704" spans="1:5" x14ac:dyDescent="0.2">
      <c r="A704" s="2" t="s">
        <v>700</v>
      </c>
      <c r="B704">
        <v>-30515258</v>
      </c>
      <c r="C704">
        <v>59484742</v>
      </c>
      <c r="D704">
        <v>90000000</v>
      </c>
      <c r="E704">
        <v>5.3</v>
      </c>
    </row>
    <row r="705" spans="1:5" x14ac:dyDescent="0.2">
      <c r="A705" s="2" t="s">
        <v>701</v>
      </c>
      <c r="B705">
        <v>-31668767</v>
      </c>
      <c r="C705">
        <v>28331233</v>
      </c>
      <c r="D705">
        <v>60000000</v>
      </c>
      <c r="E705">
        <v>6.3</v>
      </c>
    </row>
    <row r="706" spans="1:5" x14ac:dyDescent="0.2">
      <c r="A706" s="2" t="s">
        <v>702</v>
      </c>
      <c r="B706">
        <v>-32237323</v>
      </c>
      <c r="C706">
        <v>37762677</v>
      </c>
      <c r="D706">
        <v>70000000</v>
      </c>
      <c r="E706">
        <v>6</v>
      </c>
    </row>
    <row r="707" spans="1:5" x14ac:dyDescent="0.2">
      <c r="A707" s="2" t="s">
        <v>703</v>
      </c>
      <c r="B707">
        <v>-32696550</v>
      </c>
      <c r="C707">
        <v>67303450</v>
      </c>
      <c r="D707">
        <v>100000000</v>
      </c>
      <c r="E707">
        <v>6.7</v>
      </c>
    </row>
    <row r="708" spans="1:5" x14ac:dyDescent="0.2">
      <c r="A708" s="2" t="s">
        <v>704</v>
      </c>
      <c r="B708">
        <v>-33336844</v>
      </c>
      <c r="C708">
        <v>11663156</v>
      </c>
      <c r="D708">
        <v>45000000</v>
      </c>
      <c r="E708">
        <v>5.4</v>
      </c>
    </row>
    <row r="709" spans="1:5" x14ac:dyDescent="0.2">
      <c r="A709" s="2" t="s">
        <v>705</v>
      </c>
      <c r="B709">
        <v>-37273131</v>
      </c>
      <c r="C709">
        <v>42726869</v>
      </c>
      <c r="D709">
        <v>80000000</v>
      </c>
      <c r="E709">
        <v>6.4</v>
      </c>
    </row>
    <row r="710" spans="1:5" x14ac:dyDescent="0.2">
      <c r="A710" s="2" t="s">
        <v>706</v>
      </c>
      <c r="B710">
        <v>-38178014</v>
      </c>
      <c r="C710">
        <v>41821986</v>
      </c>
      <c r="D710">
        <v>80000000</v>
      </c>
      <c r="E710">
        <v>5.2</v>
      </c>
    </row>
    <row r="711" spans="1:5" x14ac:dyDescent="0.2">
      <c r="A711" s="2" t="s">
        <v>707</v>
      </c>
      <c r="B711">
        <v>-39822916</v>
      </c>
      <c r="C711">
        <v>120177084</v>
      </c>
      <c r="D711">
        <v>160000000</v>
      </c>
      <c r="E711">
        <v>6.1</v>
      </c>
    </row>
    <row r="712" spans="1:5" x14ac:dyDescent="0.2">
      <c r="A712" s="2" t="s">
        <v>708</v>
      </c>
      <c r="B712">
        <v>-41621744</v>
      </c>
      <c r="C712">
        <v>133378256</v>
      </c>
      <c r="D712">
        <v>175000000</v>
      </c>
      <c r="E712">
        <v>7.2</v>
      </c>
    </row>
    <row r="713" spans="1:5" x14ac:dyDescent="0.2">
      <c r="A713" s="2" t="s">
        <v>709</v>
      </c>
      <c r="B713">
        <v>-43510524</v>
      </c>
      <c r="C713">
        <v>6489476</v>
      </c>
      <c r="D713">
        <v>50000000</v>
      </c>
      <c r="E713">
        <v>4.9000000000000004</v>
      </c>
    </row>
    <row r="714" spans="1:5" x14ac:dyDescent="0.2">
      <c r="A714" s="2" t="s">
        <v>710</v>
      </c>
      <c r="B714">
        <v>-46600188</v>
      </c>
      <c r="C714">
        <v>13399812</v>
      </c>
      <c r="D714">
        <v>60000000</v>
      </c>
      <c r="E714">
        <v>6.2</v>
      </c>
    </row>
    <row r="715" spans="1:5" x14ac:dyDescent="0.2">
      <c r="A715" s="2" t="s">
        <v>711</v>
      </c>
      <c r="B715">
        <v>-47238988</v>
      </c>
      <c r="C715">
        <v>57761012</v>
      </c>
      <c r="D715">
        <v>105000000</v>
      </c>
      <c r="E715">
        <v>6.7</v>
      </c>
    </row>
    <row r="716" spans="1:5" x14ac:dyDescent="0.2">
      <c r="A716" s="2" t="s">
        <v>712</v>
      </c>
      <c r="B716">
        <v>-50119083</v>
      </c>
      <c r="C716">
        <v>6880917</v>
      </c>
      <c r="D716">
        <v>57000000</v>
      </c>
      <c r="E716">
        <v>4.3</v>
      </c>
    </row>
    <row r="717" spans="1:5" x14ac:dyDescent="0.2">
      <c r="A717" s="2" t="s">
        <v>713</v>
      </c>
      <c r="B717">
        <v>-59797621</v>
      </c>
      <c r="C717">
        <v>40202379</v>
      </c>
      <c r="D717">
        <v>100000000</v>
      </c>
      <c r="E717">
        <v>3.4</v>
      </c>
    </row>
    <row r="718" spans="1:5" x14ac:dyDescent="0.2">
      <c r="A718" s="2" t="s">
        <v>714</v>
      </c>
      <c r="B718">
        <v>-59969539</v>
      </c>
      <c r="C718">
        <v>50030461</v>
      </c>
      <c r="D718">
        <v>110000000</v>
      </c>
      <c r="E718">
        <v>5.4</v>
      </c>
    </row>
    <row r="719" spans="1:5" x14ac:dyDescent="0.2">
      <c r="A719" s="2" t="s">
        <v>715</v>
      </c>
      <c r="B719">
        <v>-68117756</v>
      </c>
      <c r="C719">
        <v>51882244</v>
      </c>
      <c r="D719">
        <v>120000000</v>
      </c>
      <c r="E719">
        <v>6.3</v>
      </c>
    </row>
    <row r="720" spans="1:5" x14ac:dyDescent="0.2">
      <c r="A720" s="2" t="s">
        <v>716</v>
      </c>
      <c r="B720">
        <v>-84585039</v>
      </c>
      <c r="C720">
        <v>22414961</v>
      </c>
      <c r="D720">
        <v>107000000</v>
      </c>
      <c r="E720">
        <v>6</v>
      </c>
    </row>
    <row r="721" spans="1:5" x14ac:dyDescent="0.2">
      <c r="A721" s="2" t="s">
        <v>717</v>
      </c>
      <c r="B721">
        <v>-85991863</v>
      </c>
      <c r="C721">
        <v>24008137</v>
      </c>
      <c r="D721">
        <v>110000000</v>
      </c>
      <c r="E721">
        <v>5.9</v>
      </c>
    </row>
    <row r="722" spans="1:5" x14ac:dyDescent="0.2">
      <c r="A722" s="2" t="s">
        <v>718</v>
      </c>
      <c r="B722">
        <v>-120702809</v>
      </c>
      <c r="C722">
        <v>34297191</v>
      </c>
      <c r="D722">
        <v>155000000</v>
      </c>
      <c r="E722">
        <v>5.6</v>
      </c>
    </row>
    <row r="723" spans="1:5" x14ac:dyDescent="0.2">
      <c r="A723" s="1">
        <v>2005</v>
      </c>
      <c r="B723">
        <v>1193666580</v>
      </c>
      <c r="C723">
        <v>8145010580</v>
      </c>
      <c r="D723">
        <v>6951344000</v>
      </c>
      <c r="E723">
        <v>1044.9999999999998</v>
      </c>
    </row>
    <row r="724" spans="1:5" x14ac:dyDescent="0.2">
      <c r="A724" s="2" t="s">
        <v>719</v>
      </c>
      <c r="B724">
        <v>267270577</v>
      </c>
      <c r="C724">
        <v>380270577</v>
      </c>
      <c r="D724">
        <v>113000000</v>
      </c>
      <c r="E724">
        <v>7.5</v>
      </c>
    </row>
    <row r="725" spans="1:5" x14ac:dyDescent="0.2">
      <c r="A725" s="2" t="s">
        <v>720</v>
      </c>
      <c r="B725">
        <v>169255921</v>
      </c>
      <c r="C725">
        <v>209255921</v>
      </c>
      <c r="D725">
        <v>40000000</v>
      </c>
      <c r="E725">
        <v>6.9</v>
      </c>
    </row>
    <row r="726" spans="1:5" x14ac:dyDescent="0.2">
      <c r="A726" s="2" t="s">
        <v>721</v>
      </c>
      <c r="B726">
        <v>140417905</v>
      </c>
      <c r="C726">
        <v>290417905</v>
      </c>
      <c r="D726">
        <v>150000000</v>
      </c>
      <c r="E726">
        <v>7.7</v>
      </c>
    </row>
    <row r="727" spans="1:5" x14ac:dyDescent="0.2">
      <c r="A727" s="2" t="s">
        <v>722</v>
      </c>
      <c r="B727">
        <v>111710957</v>
      </c>
      <c r="C727">
        <v>291710957</v>
      </c>
      <c r="D727">
        <v>180000000</v>
      </c>
      <c r="E727">
        <v>6.9</v>
      </c>
    </row>
    <row r="728" spans="1:5" x14ac:dyDescent="0.2">
      <c r="A728" s="2" t="s">
        <v>723</v>
      </c>
      <c r="B728">
        <v>109495555</v>
      </c>
      <c r="C728">
        <v>179495555</v>
      </c>
      <c r="D728">
        <v>70000000</v>
      </c>
      <c r="E728">
        <v>6.6</v>
      </c>
    </row>
    <row r="729" spans="1:5" x14ac:dyDescent="0.2">
      <c r="A729" s="2" t="s">
        <v>724</v>
      </c>
      <c r="B729">
        <v>102280354</v>
      </c>
      <c r="C729">
        <v>234280354</v>
      </c>
      <c r="D729">
        <v>132000000</v>
      </c>
      <c r="E729">
        <v>6.5</v>
      </c>
    </row>
    <row r="730" spans="1:5" x14ac:dyDescent="0.2">
      <c r="A730" s="2" t="s">
        <v>725</v>
      </c>
      <c r="B730">
        <v>91519402</v>
      </c>
      <c r="C730">
        <v>119519402</v>
      </c>
      <c r="D730">
        <v>28000000</v>
      </c>
      <c r="E730">
        <v>7.8</v>
      </c>
    </row>
    <row r="731" spans="1:5" x14ac:dyDescent="0.2">
      <c r="A731" s="2" t="s">
        <v>726</v>
      </c>
      <c r="B731">
        <v>83449237</v>
      </c>
      <c r="C731">
        <v>109449237</v>
      </c>
      <c r="D731">
        <v>26000000</v>
      </c>
      <c r="E731">
        <v>7.1</v>
      </c>
    </row>
    <row r="732" spans="1:5" x14ac:dyDescent="0.2">
      <c r="A732" s="2" t="s">
        <v>727</v>
      </c>
      <c r="B732">
        <v>83039965</v>
      </c>
      <c r="C732">
        <v>87039965</v>
      </c>
      <c r="D732">
        <v>4000000</v>
      </c>
      <c r="E732">
        <v>6.6</v>
      </c>
    </row>
    <row r="733" spans="1:5" x14ac:dyDescent="0.2">
      <c r="A733" s="2" t="s">
        <v>728</v>
      </c>
      <c r="B733">
        <v>76336279</v>
      </c>
      <c r="C733">
        <v>186336279</v>
      </c>
      <c r="D733">
        <v>110000000</v>
      </c>
      <c r="E733">
        <v>6.5</v>
      </c>
    </row>
    <row r="734" spans="1:5" x14ac:dyDescent="0.2">
      <c r="A734" s="2" t="s">
        <v>729</v>
      </c>
      <c r="B734">
        <v>76119460</v>
      </c>
      <c r="C734">
        <v>158119460</v>
      </c>
      <c r="D734">
        <v>82000000</v>
      </c>
      <c r="E734">
        <v>6.4</v>
      </c>
    </row>
    <row r="735" spans="1:5" x14ac:dyDescent="0.2">
      <c r="A735" s="2" t="s">
        <v>730</v>
      </c>
      <c r="B735">
        <v>69043761</v>
      </c>
      <c r="C735">
        <v>83043761</v>
      </c>
      <c r="D735">
        <v>14000000</v>
      </c>
      <c r="E735">
        <v>7.7</v>
      </c>
    </row>
    <row r="736" spans="1:5" x14ac:dyDescent="0.2">
      <c r="A736" s="2" t="s">
        <v>731</v>
      </c>
      <c r="B736">
        <v>57086868</v>
      </c>
      <c r="C736">
        <v>113086868</v>
      </c>
      <c r="D736">
        <v>56000000</v>
      </c>
      <c r="E736">
        <v>5.6</v>
      </c>
    </row>
    <row r="737" spans="1:5" x14ac:dyDescent="0.2">
      <c r="A737" s="2" t="s">
        <v>732</v>
      </c>
      <c r="B737">
        <v>56852432</v>
      </c>
      <c r="C737">
        <v>206852432</v>
      </c>
      <c r="D737">
        <v>150000000</v>
      </c>
      <c r="E737">
        <v>8.1999999999999993</v>
      </c>
    </row>
    <row r="738" spans="1:5" x14ac:dyDescent="0.2">
      <c r="A738" s="2" t="s">
        <v>733</v>
      </c>
      <c r="B738">
        <v>56459076</v>
      </c>
      <c r="C738">
        <v>206459076</v>
      </c>
      <c r="D738">
        <v>150000000</v>
      </c>
      <c r="E738">
        <v>6.6</v>
      </c>
    </row>
    <row r="739" spans="1:5" x14ac:dyDescent="0.2">
      <c r="A739" s="2" t="s">
        <v>734</v>
      </c>
      <c r="B739">
        <v>56072454</v>
      </c>
      <c r="C739">
        <v>75072454</v>
      </c>
      <c r="D739">
        <v>19000000</v>
      </c>
      <c r="E739">
        <v>6.7</v>
      </c>
    </row>
    <row r="740" spans="1:5" x14ac:dyDescent="0.2">
      <c r="A740" s="2" t="s">
        <v>735</v>
      </c>
      <c r="B740">
        <v>54696080</v>
      </c>
      <c r="C740">
        <v>154696080</v>
      </c>
      <c r="D740">
        <v>100000000</v>
      </c>
      <c r="E740">
        <v>5.7</v>
      </c>
    </row>
    <row r="741" spans="1:5" x14ac:dyDescent="0.2">
      <c r="A741" s="2" t="s">
        <v>736</v>
      </c>
      <c r="B741">
        <v>53200012</v>
      </c>
      <c r="C741">
        <v>128200012</v>
      </c>
      <c r="D741">
        <v>75000000</v>
      </c>
      <c r="E741">
        <v>6.3</v>
      </c>
    </row>
    <row r="742" spans="1:5" x14ac:dyDescent="0.2">
      <c r="A742" s="2" t="s">
        <v>737</v>
      </c>
      <c r="B742">
        <v>50674398</v>
      </c>
      <c r="C742">
        <v>82674398</v>
      </c>
      <c r="D742">
        <v>32000000</v>
      </c>
      <c r="E742">
        <v>4.7</v>
      </c>
    </row>
    <row r="743" spans="1:5" x14ac:dyDescent="0.2">
      <c r="A743" s="2" t="s">
        <v>738</v>
      </c>
      <c r="B743">
        <v>46386759</v>
      </c>
      <c r="C743">
        <v>56386759</v>
      </c>
      <c r="D743">
        <v>10000000</v>
      </c>
      <c r="E743">
        <v>5.5</v>
      </c>
    </row>
    <row r="744" spans="1:5" x14ac:dyDescent="0.2">
      <c r="A744" s="2" t="s">
        <v>739</v>
      </c>
      <c r="B744">
        <v>46233369</v>
      </c>
      <c r="C744">
        <v>65233369</v>
      </c>
      <c r="D744">
        <v>19000000</v>
      </c>
      <c r="E744">
        <v>6</v>
      </c>
    </row>
    <row r="745" spans="1:5" x14ac:dyDescent="0.2">
      <c r="A745" s="2" t="s">
        <v>740</v>
      </c>
      <c r="B745">
        <v>45133099</v>
      </c>
      <c r="C745">
        <v>50633099</v>
      </c>
      <c r="D745">
        <v>5500000</v>
      </c>
      <c r="E745">
        <v>5.8</v>
      </c>
    </row>
    <row r="746" spans="1:5" x14ac:dyDescent="0.2">
      <c r="A746" s="2" t="s">
        <v>741</v>
      </c>
      <c r="B746">
        <v>42526473</v>
      </c>
      <c r="C746">
        <v>47326473</v>
      </c>
      <c r="D746">
        <v>4800000</v>
      </c>
      <c r="E746">
        <v>5.9</v>
      </c>
    </row>
    <row r="747" spans="1:5" x14ac:dyDescent="0.2">
      <c r="A747" s="2" t="s">
        <v>742</v>
      </c>
      <c r="B747">
        <v>42062868</v>
      </c>
      <c r="C747">
        <v>60062868</v>
      </c>
      <c r="D747">
        <v>18000000</v>
      </c>
      <c r="E747">
        <v>6.3</v>
      </c>
    </row>
    <row r="748" spans="1:5" x14ac:dyDescent="0.2">
      <c r="A748" s="2" t="s">
        <v>743</v>
      </c>
      <c r="B748">
        <v>39931301</v>
      </c>
      <c r="C748">
        <v>82931301</v>
      </c>
      <c r="D748">
        <v>43000000</v>
      </c>
      <c r="E748">
        <v>5.6</v>
      </c>
    </row>
    <row r="749" spans="1:5" x14ac:dyDescent="0.2">
      <c r="A749" s="2" t="s">
        <v>744</v>
      </c>
      <c r="B749">
        <v>37264877</v>
      </c>
      <c r="C749">
        <v>67264877</v>
      </c>
      <c r="D749">
        <v>30000000</v>
      </c>
      <c r="E749">
        <v>7.3</v>
      </c>
    </row>
    <row r="750" spans="1:5" x14ac:dyDescent="0.2">
      <c r="A750" s="2" t="s">
        <v>745</v>
      </c>
      <c r="B750">
        <v>34707299</v>
      </c>
      <c r="C750">
        <v>89707299</v>
      </c>
      <c r="D750">
        <v>55000000</v>
      </c>
      <c r="E750">
        <v>6.3</v>
      </c>
    </row>
    <row r="751" spans="1:5" x14ac:dyDescent="0.2">
      <c r="A751" s="2" t="s">
        <v>746</v>
      </c>
      <c r="B751">
        <v>34103820</v>
      </c>
      <c r="C751">
        <v>74103820</v>
      </c>
      <c r="D751">
        <v>40000000</v>
      </c>
      <c r="E751">
        <v>8</v>
      </c>
    </row>
    <row r="752" spans="1:5" x14ac:dyDescent="0.2">
      <c r="A752" s="2" t="s">
        <v>747</v>
      </c>
      <c r="B752">
        <v>33915888</v>
      </c>
      <c r="C752">
        <v>68915888</v>
      </c>
      <c r="D752">
        <v>35000000</v>
      </c>
      <c r="E752">
        <v>5.9</v>
      </c>
    </row>
    <row r="753" spans="1:5" x14ac:dyDescent="0.2">
      <c r="A753" s="2" t="s">
        <v>748</v>
      </c>
      <c r="B753">
        <v>31891803</v>
      </c>
      <c r="C753">
        <v>57891803</v>
      </c>
      <c r="D753">
        <v>26000000</v>
      </c>
      <c r="E753">
        <v>6.4</v>
      </c>
    </row>
    <row r="754" spans="1:5" x14ac:dyDescent="0.2">
      <c r="A754" s="2" t="s">
        <v>749</v>
      </c>
      <c r="B754">
        <v>31530390</v>
      </c>
      <c r="C754">
        <v>61530390</v>
      </c>
      <c r="D754">
        <v>30000000</v>
      </c>
      <c r="E754">
        <v>6.4</v>
      </c>
    </row>
    <row r="755" spans="1:5" x14ac:dyDescent="0.2">
      <c r="A755" s="2" t="s">
        <v>750</v>
      </c>
      <c r="B755">
        <v>30270227</v>
      </c>
      <c r="C755">
        <v>80270227</v>
      </c>
      <c r="D755">
        <v>50000000</v>
      </c>
      <c r="E755">
        <v>5.0999999999999996</v>
      </c>
    </row>
    <row r="756" spans="1:5" x14ac:dyDescent="0.2">
      <c r="A756" s="2" t="s">
        <v>751</v>
      </c>
      <c r="B756">
        <v>29494381</v>
      </c>
      <c r="C756">
        <v>74494381</v>
      </c>
      <c r="D756">
        <v>45000000</v>
      </c>
      <c r="E756">
        <v>6.8</v>
      </c>
    </row>
    <row r="757" spans="1:5" x14ac:dyDescent="0.2">
      <c r="A757" s="2" t="s">
        <v>752</v>
      </c>
      <c r="B757">
        <v>28946815</v>
      </c>
      <c r="C757">
        <v>63946815</v>
      </c>
      <c r="D757">
        <v>35000000</v>
      </c>
      <c r="E757">
        <v>6.2</v>
      </c>
    </row>
    <row r="758" spans="1:5" x14ac:dyDescent="0.2">
      <c r="A758" s="2" t="s">
        <v>753</v>
      </c>
      <c r="B758">
        <v>26752382</v>
      </c>
      <c r="C758">
        <v>46752382</v>
      </c>
      <c r="D758">
        <v>20000000</v>
      </c>
      <c r="E758">
        <v>4.2</v>
      </c>
    </row>
    <row r="759" spans="1:5" x14ac:dyDescent="0.2">
      <c r="A759" s="2" t="s">
        <v>754</v>
      </c>
      <c r="B759">
        <v>26231249</v>
      </c>
      <c r="C759">
        <v>76231249</v>
      </c>
      <c r="D759">
        <v>50000000</v>
      </c>
      <c r="E759">
        <v>5.4</v>
      </c>
    </row>
    <row r="760" spans="1:5" x14ac:dyDescent="0.2">
      <c r="A760" s="2" t="s">
        <v>755</v>
      </c>
      <c r="B760">
        <v>26110897</v>
      </c>
      <c r="C760">
        <v>56110897</v>
      </c>
      <c r="D760">
        <v>30000000</v>
      </c>
      <c r="E760">
        <v>7.4</v>
      </c>
    </row>
    <row r="761" spans="1:5" x14ac:dyDescent="0.2">
      <c r="A761" s="2" t="s">
        <v>756</v>
      </c>
      <c r="B761">
        <v>24558003</v>
      </c>
      <c r="C761">
        <v>31558003</v>
      </c>
      <c r="D761">
        <v>7000000</v>
      </c>
      <c r="E761">
        <v>7.4</v>
      </c>
    </row>
    <row r="762" spans="1:5" x14ac:dyDescent="0.2">
      <c r="A762" s="2" t="s">
        <v>757</v>
      </c>
      <c r="B762">
        <v>22571173</v>
      </c>
      <c r="C762">
        <v>82571173</v>
      </c>
      <c r="D762">
        <v>60000000</v>
      </c>
      <c r="E762">
        <v>5.5</v>
      </c>
    </row>
    <row r="763" spans="1:5" x14ac:dyDescent="0.2">
      <c r="A763" s="2" t="s">
        <v>758</v>
      </c>
      <c r="B763">
        <v>22144110</v>
      </c>
      <c r="C763">
        <v>47144110</v>
      </c>
      <c r="D763">
        <v>25000000</v>
      </c>
      <c r="E763">
        <v>6.5</v>
      </c>
    </row>
    <row r="764" spans="1:5" x14ac:dyDescent="0.2">
      <c r="A764" s="2" t="s">
        <v>759</v>
      </c>
      <c r="B764">
        <v>21750530</v>
      </c>
      <c r="C764">
        <v>28750530</v>
      </c>
      <c r="D764">
        <v>7000000</v>
      </c>
      <c r="E764">
        <v>7.3</v>
      </c>
    </row>
    <row r="765" spans="1:5" x14ac:dyDescent="0.2">
      <c r="A765" s="2" t="s">
        <v>760</v>
      </c>
      <c r="B765">
        <v>21100486</v>
      </c>
      <c r="C765">
        <v>51100486</v>
      </c>
      <c r="D765">
        <v>30000000</v>
      </c>
      <c r="E765">
        <v>6</v>
      </c>
    </row>
    <row r="766" spans="1:5" x14ac:dyDescent="0.2">
      <c r="A766" s="2" t="s">
        <v>761</v>
      </c>
      <c r="B766">
        <v>19772522</v>
      </c>
      <c r="C766">
        <v>49772522</v>
      </c>
      <c r="D766">
        <v>30000000</v>
      </c>
      <c r="E766">
        <v>5.2</v>
      </c>
    </row>
    <row r="767" spans="1:5" x14ac:dyDescent="0.2">
      <c r="A767" s="2" t="s">
        <v>762</v>
      </c>
      <c r="B767">
        <v>19402809</v>
      </c>
      <c r="C767">
        <v>22202809</v>
      </c>
      <c r="D767">
        <v>2800000</v>
      </c>
      <c r="E767">
        <v>7.3</v>
      </c>
    </row>
    <row r="768" spans="1:5" x14ac:dyDescent="0.2">
      <c r="A768" s="2" t="s">
        <v>763</v>
      </c>
      <c r="B768">
        <v>18647042</v>
      </c>
      <c r="C768">
        <v>32647042</v>
      </c>
      <c r="D768">
        <v>14000000</v>
      </c>
      <c r="E768">
        <v>6.3</v>
      </c>
    </row>
    <row r="769" spans="1:5" x14ac:dyDescent="0.2">
      <c r="A769" s="2" t="s">
        <v>764</v>
      </c>
      <c r="B769">
        <v>18293509</v>
      </c>
      <c r="C769">
        <v>24793509</v>
      </c>
      <c r="D769">
        <v>6500000</v>
      </c>
      <c r="E769">
        <v>7.6</v>
      </c>
    </row>
    <row r="770" spans="1:5" x14ac:dyDescent="0.2">
      <c r="A770" s="2" t="s">
        <v>765</v>
      </c>
      <c r="B770">
        <v>16726995</v>
      </c>
      <c r="C770">
        <v>31726995</v>
      </c>
      <c r="D770">
        <v>15000000</v>
      </c>
      <c r="E770">
        <v>6.2</v>
      </c>
    </row>
    <row r="771" spans="1:5" x14ac:dyDescent="0.2">
      <c r="A771" s="2" t="s">
        <v>766</v>
      </c>
      <c r="B771">
        <v>16511035</v>
      </c>
      <c r="C771">
        <v>70511035</v>
      </c>
      <c r="D771">
        <v>54000000</v>
      </c>
      <c r="E771">
        <v>8.1999999999999993</v>
      </c>
    </row>
    <row r="772" spans="1:5" x14ac:dyDescent="0.2">
      <c r="A772" s="2" t="s">
        <v>767</v>
      </c>
      <c r="B772">
        <v>16023816</v>
      </c>
      <c r="C772">
        <v>66023816</v>
      </c>
      <c r="D772">
        <v>50000000</v>
      </c>
      <c r="E772">
        <v>4.8</v>
      </c>
    </row>
    <row r="773" spans="1:5" x14ac:dyDescent="0.2">
      <c r="A773" s="2" t="s">
        <v>768</v>
      </c>
      <c r="B773">
        <v>14053061</v>
      </c>
      <c r="C773">
        <v>39053061</v>
      </c>
      <c r="D773">
        <v>25000000</v>
      </c>
      <c r="E773">
        <v>6.5</v>
      </c>
    </row>
    <row r="774" spans="1:5" x14ac:dyDescent="0.2">
      <c r="A774" s="2" t="s">
        <v>769</v>
      </c>
      <c r="B774">
        <v>14024076</v>
      </c>
      <c r="C774">
        <v>36024076</v>
      </c>
      <c r="D774">
        <v>22000000</v>
      </c>
      <c r="E774">
        <v>6.6</v>
      </c>
    </row>
    <row r="775" spans="1:5" x14ac:dyDescent="0.2">
      <c r="A775" s="2" t="s">
        <v>770</v>
      </c>
      <c r="B775">
        <v>13894863</v>
      </c>
      <c r="C775">
        <v>43894863</v>
      </c>
      <c r="D775">
        <v>30000000</v>
      </c>
      <c r="E775">
        <v>5.9</v>
      </c>
    </row>
    <row r="776" spans="1:5" x14ac:dyDescent="0.2">
      <c r="A776" s="2" t="s">
        <v>771</v>
      </c>
      <c r="B776">
        <v>13359111</v>
      </c>
      <c r="C776">
        <v>53359111</v>
      </c>
      <c r="D776">
        <v>40000000</v>
      </c>
      <c r="E776">
        <v>7.3</v>
      </c>
    </row>
    <row r="777" spans="1:5" x14ac:dyDescent="0.2">
      <c r="A777" s="2" t="s">
        <v>772</v>
      </c>
      <c r="B777">
        <v>13124543</v>
      </c>
      <c r="C777">
        <v>16124543</v>
      </c>
      <c r="D777">
        <v>3000000</v>
      </c>
      <c r="E777">
        <v>6.8</v>
      </c>
    </row>
    <row r="778" spans="1:5" x14ac:dyDescent="0.2">
      <c r="A778" s="2" t="s">
        <v>773</v>
      </c>
      <c r="B778">
        <v>12071069</v>
      </c>
      <c r="C778">
        <v>42071069</v>
      </c>
      <c r="D778">
        <v>30000000</v>
      </c>
      <c r="E778">
        <v>6.2</v>
      </c>
    </row>
    <row r="779" spans="1:5" x14ac:dyDescent="0.2">
      <c r="A779" s="2" t="s">
        <v>774</v>
      </c>
      <c r="B779">
        <v>11550869</v>
      </c>
      <c r="C779">
        <v>29550869</v>
      </c>
      <c r="D779">
        <v>18000000</v>
      </c>
      <c r="E779">
        <v>3.7</v>
      </c>
    </row>
    <row r="780" spans="1:5" x14ac:dyDescent="0.2">
      <c r="A780" s="2" t="s">
        <v>775</v>
      </c>
      <c r="B780">
        <v>11095856</v>
      </c>
      <c r="C780">
        <v>43095856</v>
      </c>
      <c r="D780">
        <v>32000000</v>
      </c>
      <c r="E780">
        <v>6.3</v>
      </c>
    </row>
    <row r="781" spans="1:5" x14ac:dyDescent="0.2">
      <c r="A781" s="2" t="s">
        <v>776</v>
      </c>
      <c r="B781">
        <v>11080025</v>
      </c>
      <c r="C781">
        <v>218080025</v>
      </c>
      <c r="D781">
        <v>207000000</v>
      </c>
      <c r="E781">
        <v>7.2</v>
      </c>
    </row>
    <row r="782" spans="1:5" x14ac:dyDescent="0.2">
      <c r="A782" s="2" t="s">
        <v>777</v>
      </c>
      <c r="B782">
        <v>10405088</v>
      </c>
      <c r="C782">
        <v>38405088</v>
      </c>
      <c r="D782">
        <v>28000000</v>
      </c>
      <c r="E782">
        <v>7.8</v>
      </c>
    </row>
    <row r="783" spans="1:5" x14ac:dyDescent="0.2">
      <c r="A783" s="2" t="s">
        <v>778</v>
      </c>
      <c r="B783">
        <v>10332737</v>
      </c>
      <c r="C783">
        <v>110332737</v>
      </c>
      <c r="D783">
        <v>100000000</v>
      </c>
      <c r="E783">
        <v>6.2</v>
      </c>
    </row>
    <row r="784" spans="1:5" x14ac:dyDescent="0.2">
      <c r="A784" s="2" t="s">
        <v>779</v>
      </c>
      <c r="B784">
        <v>10044981</v>
      </c>
      <c r="C784">
        <v>17044981</v>
      </c>
      <c r="D784">
        <v>7000000</v>
      </c>
      <c r="E784">
        <v>6.8</v>
      </c>
    </row>
    <row r="785" spans="1:5" x14ac:dyDescent="0.2">
      <c r="A785" s="2" t="s">
        <v>780</v>
      </c>
      <c r="B785">
        <v>9047674</v>
      </c>
      <c r="C785">
        <v>10047674</v>
      </c>
      <c r="D785">
        <v>1000000</v>
      </c>
      <c r="E785">
        <v>5.8</v>
      </c>
    </row>
    <row r="786" spans="1:5" x14ac:dyDescent="0.2">
      <c r="A786" s="2" t="s">
        <v>781</v>
      </c>
      <c r="B786">
        <v>8579797</v>
      </c>
      <c r="C786">
        <v>33579797</v>
      </c>
      <c r="D786">
        <v>25000000</v>
      </c>
      <c r="E786">
        <v>7.4</v>
      </c>
    </row>
    <row r="787" spans="1:5" x14ac:dyDescent="0.2">
      <c r="A787" s="2" t="s">
        <v>782</v>
      </c>
      <c r="B787">
        <v>8412862</v>
      </c>
      <c r="C787">
        <v>53412862</v>
      </c>
      <c r="D787">
        <v>45000000</v>
      </c>
      <c r="E787">
        <v>5.5</v>
      </c>
    </row>
    <row r="788" spans="1:5" x14ac:dyDescent="0.2">
      <c r="A788" s="2" t="s">
        <v>783</v>
      </c>
      <c r="B788">
        <v>8151529</v>
      </c>
      <c r="C788">
        <v>23151529</v>
      </c>
      <c r="D788">
        <v>15000000</v>
      </c>
      <c r="E788">
        <v>7.6</v>
      </c>
    </row>
    <row r="789" spans="1:5" x14ac:dyDescent="0.2">
      <c r="A789" s="2" t="s">
        <v>784</v>
      </c>
      <c r="B789">
        <v>8015303</v>
      </c>
      <c r="C789">
        <v>9015303</v>
      </c>
      <c r="D789">
        <v>1000000</v>
      </c>
      <c r="E789">
        <v>7.4</v>
      </c>
    </row>
    <row r="790" spans="1:5" x14ac:dyDescent="0.2">
      <c r="A790" s="2" t="s">
        <v>785</v>
      </c>
      <c r="B790">
        <v>7842724</v>
      </c>
      <c r="C790">
        <v>52842724</v>
      </c>
      <c r="D790">
        <v>45000000</v>
      </c>
      <c r="E790">
        <v>5.6</v>
      </c>
    </row>
    <row r="791" spans="1:5" x14ac:dyDescent="0.2">
      <c r="A791" s="2" t="s">
        <v>786</v>
      </c>
      <c r="B791">
        <v>6761993</v>
      </c>
      <c r="C791">
        <v>18761993</v>
      </c>
      <c r="D791">
        <v>12000000</v>
      </c>
      <c r="E791">
        <v>6.8</v>
      </c>
    </row>
    <row r="792" spans="1:5" x14ac:dyDescent="0.2">
      <c r="A792" s="2" t="s">
        <v>787</v>
      </c>
      <c r="B792">
        <v>6535005</v>
      </c>
      <c r="C792">
        <v>16535005</v>
      </c>
      <c r="D792">
        <v>10000000</v>
      </c>
      <c r="E792">
        <v>5.5</v>
      </c>
    </row>
    <row r="793" spans="1:5" x14ac:dyDescent="0.2">
      <c r="A793" s="2" t="s">
        <v>788</v>
      </c>
      <c r="B793">
        <v>5872734</v>
      </c>
      <c r="C793">
        <v>7372734</v>
      </c>
      <c r="D793">
        <v>1500000</v>
      </c>
      <c r="E793">
        <v>7.3</v>
      </c>
    </row>
    <row r="794" spans="1:5" x14ac:dyDescent="0.2">
      <c r="A794" s="2" t="s">
        <v>789</v>
      </c>
      <c r="B794">
        <v>5700082</v>
      </c>
      <c r="C794">
        <v>20700082</v>
      </c>
      <c r="D794">
        <v>15000000</v>
      </c>
      <c r="E794">
        <v>6.2</v>
      </c>
    </row>
    <row r="795" spans="1:5" x14ac:dyDescent="0.2">
      <c r="A795" s="2" t="s">
        <v>790</v>
      </c>
      <c r="B795">
        <v>4907715</v>
      </c>
      <c r="C795">
        <v>47907715</v>
      </c>
      <c r="D795">
        <v>43000000</v>
      </c>
      <c r="E795">
        <v>6.5</v>
      </c>
    </row>
    <row r="796" spans="1:5" x14ac:dyDescent="0.2">
      <c r="A796" s="2" t="s">
        <v>791</v>
      </c>
      <c r="B796">
        <v>3744960</v>
      </c>
      <c r="C796">
        <v>13744960</v>
      </c>
      <c r="D796">
        <v>10000000</v>
      </c>
      <c r="E796">
        <v>7.2</v>
      </c>
    </row>
    <row r="797" spans="1:5" x14ac:dyDescent="0.2">
      <c r="A797" s="2" t="s">
        <v>792</v>
      </c>
      <c r="B797">
        <v>3478006</v>
      </c>
      <c r="C797">
        <v>48478006</v>
      </c>
      <c r="D797">
        <v>45000000</v>
      </c>
      <c r="E797">
        <v>5.0999999999999996</v>
      </c>
    </row>
    <row r="798" spans="1:5" x14ac:dyDescent="0.2">
      <c r="A798" s="2" t="s">
        <v>793</v>
      </c>
      <c r="B798">
        <v>3046979</v>
      </c>
      <c r="C798">
        <v>56046979</v>
      </c>
      <c r="D798">
        <v>53000000</v>
      </c>
      <c r="E798">
        <v>5.6</v>
      </c>
    </row>
    <row r="799" spans="1:5" x14ac:dyDescent="0.2">
      <c r="A799" s="2" t="s">
        <v>794</v>
      </c>
      <c r="B799">
        <v>2298046</v>
      </c>
      <c r="C799">
        <v>16298046</v>
      </c>
      <c r="D799">
        <v>14000000</v>
      </c>
      <c r="E799">
        <v>5.0999999999999996</v>
      </c>
    </row>
    <row r="800" spans="1:5" x14ac:dyDescent="0.2">
      <c r="A800" s="2" t="s">
        <v>795</v>
      </c>
      <c r="B800">
        <v>1885134</v>
      </c>
      <c r="C800">
        <v>3885134</v>
      </c>
      <c r="D800">
        <v>2000000</v>
      </c>
      <c r="E800">
        <v>7.3</v>
      </c>
    </row>
    <row r="801" spans="1:5" x14ac:dyDescent="0.2">
      <c r="A801" s="2" t="s">
        <v>796</v>
      </c>
      <c r="B801">
        <v>1678691</v>
      </c>
      <c r="C801">
        <v>2678691</v>
      </c>
      <c r="D801">
        <v>1000000</v>
      </c>
      <c r="E801">
        <v>6.9</v>
      </c>
    </row>
    <row r="802" spans="1:5" x14ac:dyDescent="0.2">
      <c r="A802" s="2" t="s">
        <v>797</v>
      </c>
      <c r="B802">
        <v>1600743</v>
      </c>
      <c r="C802">
        <v>2075743</v>
      </c>
      <c r="D802">
        <v>475000</v>
      </c>
      <c r="E802">
        <v>7.3</v>
      </c>
    </row>
    <row r="803" spans="1:5" x14ac:dyDescent="0.2">
      <c r="A803" s="2" t="s">
        <v>798</v>
      </c>
      <c r="B803">
        <v>1450466</v>
      </c>
      <c r="C803">
        <v>1619466</v>
      </c>
      <c r="D803">
        <v>169000</v>
      </c>
      <c r="E803">
        <v>6.8</v>
      </c>
    </row>
    <row r="804" spans="1:5" x14ac:dyDescent="0.2">
      <c r="A804" s="2" t="s">
        <v>799</v>
      </c>
      <c r="B804">
        <v>1337931</v>
      </c>
      <c r="C804">
        <v>3337931</v>
      </c>
      <c r="D804">
        <v>2000000</v>
      </c>
      <c r="E804">
        <v>6.9</v>
      </c>
    </row>
    <row r="805" spans="1:5" x14ac:dyDescent="0.2">
      <c r="A805" s="2" t="s">
        <v>800</v>
      </c>
      <c r="B805">
        <v>1085416</v>
      </c>
      <c r="C805">
        <v>51085416</v>
      </c>
      <c r="D805">
        <v>50000000</v>
      </c>
      <c r="E805">
        <v>6.8</v>
      </c>
    </row>
    <row r="806" spans="1:5" x14ac:dyDescent="0.2">
      <c r="A806" s="2" t="s">
        <v>801</v>
      </c>
      <c r="B806">
        <v>827153</v>
      </c>
      <c r="C806">
        <v>22827153</v>
      </c>
      <c r="D806">
        <v>22000000</v>
      </c>
      <c r="E806">
        <v>6.2</v>
      </c>
    </row>
    <row r="807" spans="1:5" x14ac:dyDescent="0.2">
      <c r="A807" s="2" t="s">
        <v>802</v>
      </c>
      <c r="B807">
        <v>824620</v>
      </c>
      <c r="C807">
        <v>50824620</v>
      </c>
      <c r="D807">
        <v>50000000</v>
      </c>
      <c r="E807">
        <v>6.9</v>
      </c>
    </row>
    <row r="808" spans="1:5" x14ac:dyDescent="0.2">
      <c r="A808" s="2" t="s">
        <v>803</v>
      </c>
      <c r="B808">
        <v>751093</v>
      </c>
      <c r="C808">
        <v>32751093</v>
      </c>
      <c r="D808">
        <v>32000000</v>
      </c>
      <c r="E808">
        <v>6.8</v>
      </c>
    </row>
    <row r="809" spans="1:5" x14ac:dyDescent="0.2">
      <c r="A809" s="2" t="s">
        <v>804</v>
      </c>
      <c r="B809">
        <v>400154</v>
      </c>
      <c r="C809">
        <v>22400154</v>
      </c>
      <c r="D809">
        <v>22000000</v>
      </c>
      <c r="E809">
        <v>4.7</v>
      </c>
    </row>
    <row r="810" spans="1:5" x14ac:dyDescent="0.2">
      <c r="A810" s="2" t="s">
        <v>805</v>
      </c>
      <c r="B810">
        <v>94698</v>
      </c>
      <c r="C810">
        <v>12594698</v>
      </c>
      <c r="D810">
        <v>12500000</v>
      </c>
      <c r="E810">
        <v>6.7</v>
      </c>
    </row>
    <row r="811" spans="1:5" x14ac:dyDescent="0.2">
      <c r="A811" s="2" t="s">
        <v>806</v>
      </c>
      <c r="B811">
        <v>74640</v>
      </c>
      <c r="C811">
        <v>1024640</v>
      </c>
      <c r="D811">
        <v>950000</v>
      </c>
      <c r="E811">
        <v>7.1</v>
      </c>
    </row>
    <row r="812" spans="1:5" x14ac:dyDescent="0.2">
      <c r="A812" s="2" t="s">
        <v>807</v>
      </c>
      <c r="B812">
        <v>-70582</v>
      </c>
      <c r="C812">
        <v>379418</v>
      </c>
      <c r="D812">
        <v>450000</v>
      </c>
      <c r="E812">
        <v>7</v>
      </c>
    </row>
    <row r="813" spans="1:5" x14ac:dyDescent="0.2">
      <c r="A813" s="2" t="s">
        <v>808</v>
      </c>
      <c r="B813">
        <v>-191779</v>
      </c>
      <c r="C813">
        <v>808221</v>
      </c>
      <c r="D813">
        <v>1000000</v>
      </c>
      <c r="E813">
        <v>6.6</v>
      </c>
    </row>
    <row r="814" spans="1:5" x14ac:dyDescent="0.2">
      <c r="A814" s="2" t="s">
        <v>809</v>
      </c>
      <c r="B814">
        <v>-495367</v>
      </c>
      <c r="C814">
        <v>31504633</v>
      </c>
      <c r="D814">
        <v>32000000</v>
      </c>
      <c r="E814">
        <v>7.4</v>
      </c>
    </row>
    <row r="815" spans="1:5" x14ac:dyDescent="0.2">
      <c r="A815" s="2" t="s">
        <v>810</v>
      </c>
      <c r="B815">
        <v>-518580</v>
      </c>
      <c r="C815">
        <v>381420</v>
      </c>
      <c r="D815">
        <v>900000</v>
      </c>
      <c r="E815">
        <v>6.2</v>
      </c>
    </row>
    <row r="816" spans="1:5" x14ac:dyDescent="0.2">
      <c r="A816" s="2" t="s">
        <v>811</v>
      </c>
      <c r="B816">
        <v>-787725</v>
      </c>
      <c r="C816">
        <v>712275</v>
      </c>
      <c r="D816">
        <v>1500000</v>
      </c>
      <c r="E816">
        <v>6.6</v>
      </c>
    </row>
    <row r="817" spans="1:5" x14ac:dyDescent="0.2">
      <c r="A817" s="2" t="s">
        <v>812</v>
      </c>
      <c r="B817">
        <v>-2131651</v>
      </c>
      <c r="C817">
        <v>32868349</v>
      </c>
      <c r="D817">
        <v>35000000</v>
      </c>
      <c r="E817">
        <v>5.8</v>
      </c>
    </row>
    <row r="818" spans="1:5" x14ac:dyDescent="0.2">
      <c r="A818" s="2" t="s">
        <v>813</v>
      </c>
      <c r="B818">
        <v>-2671321</v>
      </c>
      <c r="C818">
        <v>1328679</v>
      </c>
      <c r="D818">
        <v>4000000</v>
      </c>
      <c r="E818">
        <v>6.6</v>
      </c>
    </row>
    <row r="819" spans="1:5" x14ac:dyDescent="0.2">
      <c r="A819" s="2" t="s">
        <v>814</v>
      </c>
      <c r="B819">
        <v>-3133001</v>
      </c>
      <c r="C819">
        <v>866999</v>
      </c>
      <c r="D819">
        <v>4000000</v>
      </c>
      <c r="E819">
        <v>6.8</v>
      </c>
    </row>
    <row r="820" spans="1:5" x14ac:dyDescent="0.2">
      <c r="A820" s="2" t="s">
        <v>815</v>
      </c>
      <c r="B820">
        <v>-3143869</v>
      </c>
      <c r="C820">
        <v>56131</v>
      </c>
      <c r="D820">
        <v>3200000</v>
      </c>
      <c r="E820">
        <v>6.3</v>
      </c>
    </row>
    <row r="821" spans="1:5" x14ac:dyDescent="0.2">
      <c r="A821" s="2" t="s">
        <v>816</v>
      </c>
      <c r="B821">
        <v>-4526648</v>
      </c>
      <c r="C821">
        <v>25473352</v>
      </c>
      <c r="D821">
        <v>30000000</v>
      </c>
      <c r="E821">
        <v>5.6</v>
      </c>
    </row>
    <row r="822" spans="1:5" x14ac:dyDescent="0.2">
      <c r="A822" s="2" t="s">
        <v>817</v>
      </c>
      <c r="B822">
        <v>-5287663</v>
      </c>
      <c r="C822">
        <v>1712337</v>
      </c>
      <c r="D822">
        <v>7000000</v>
      </c>
      <c r="E822">
        <v>7.4</v>
      </c>
    </row>
    <row r="823" spans="1:5" x14ac:dyDescent="0.2">
      <c r="A823" s="2" t="s">
        <v>818</v>
      </c>
      <c r="B823">
        <v>-5716745</v>
      </c>
      <c r="C823">
        <v>4283255</v>
      </c>
      <c r="D823">
        <v>10000000</v>
      </c>
      <c r="E823">
        <v>6.7</v>
      </c>
    </row>
    <row r="824" spans="1:5" x14ac:dyDescent="0.2">
      <c r="A824" s="2" t="s">
        <v>819</v>
      </c>
      <c r="B824">
        <v>-6747403</v>
      </c>
      <c r="C824">
        <v>52597</v>
      </c>
      <c r="D824">
        <v>6800000</v>
      </c>
      <c r="E824">
        <v>6.9</v>
      </c>
    </row>
    <row r="825" spans="1:5" x14ac:dyDescent="0.2">
      <c r="A825" s="2" t="s">
        <v>820</v>
      </c>
      <c r="B825">
        <v>-6983218</v>
      </c>
      <c r="C825">
        <v>9016782</v>
      </c>
      <c r="D825">
        <v>16000000</v>
      </c>
      <c r="E825">
        <v>6.3</v>
      </c>
    </row>
    <row r="826" spans="1:5" x14ac:dyDescent="0.2">
      <c r="A826" s="2" t="s">
        <v>821</v>
      </c>
      <c r="B826">
        <v>-7291839</v>
      </c>
      <c r="C826">
        <v>72708161</v>
      </c>
      <c r="D826">
        <v>80000000</v>
      </c>
      <c r="E826">
        <v>6.4</v>
      </c>
    </row>
    <row r="827" spans="1:5" x14ac:dyDescent="0.2">
      <c r="A827" s="2" t="s">
        <v>822</v>
      </c>
      <c r="B827">
        <v>-7431068</v>
      </c>
      <c r="C827">
        <v>568932</v>
      </c>
      <c r="D827">
        <v>8000000</v>
      </c>
      <c r="E827">
        <v>6.4</v>
      </c>
    </row>
    <row r="828" spans="1:5" x14ac:dyDescent="0.2">
      <c r="A828" s="2" t="s">
        <v>823</v>
      </c>
      <c r="B828">
        <v>-7935200</v>
      </c>
      <c r="C828">
        <v>32064800</v>
      </c>
      <c r="D828">
        <v>40000000</v>
      </c>
      <c r="E828">
        <v>5.3</v>
      </c>
    </row>
    <row r="829" spans="1:5" x14ac:dyDescent="0.2">
      <c r="A829" s="2" t="s">
        <v>824</v>
      </c>
      <c r="B829">
        <v>-8154281</v>
      </c>
      <c r="C829">
        <v>21845719</v>
      </c>
      <c r="D829">
        <v>30000000</v>
      </c>
      <c r="E829">
        <v>6.6</v>
      </c>
    </row>
    <row r="830" spans="1:5" x14ac:dyDescent="0.2">
      <c r="A830" s="2" t="s">
        <v>825</v>
      </c>
      <c r="B830">
        <v>-8963634</v>
      </c>
      <c r="C830">
        <v>11036366</v>
      </c>
      <c r="D830">
        <v>20000000</v>
      </c>
      <c r="E830">
        <v>7</v>
      </c>
    </row>
    <row r="831" spans="1:5" x14ac:dyDescent="0.2">
      <c r="A831" s="2" t="s">
        <v>826</v>
      </c>
      <c r="B831">
        <v>-9014648</v>
      </c>
      <c r="C831">
        <v>30985352</v>
      </c>
      <c r="D831">
        <v>40000000</v>
      </c>
      <c r="E831">
        <v>5.4</v>
      </c>
    </row>
    <row r="832" spans="1:5" x14ac:dyDescent="0.2">
      <c r="A832" s="2" t="s">
        <v>827</v>
      </c>
      <c r="B832">
        <v>-9341780</v>
      </c>
      <c r="C832">
        <v>62658220</v>
      </c>
      <c r="D832">
        <v>72000000</v>
      </c>
      <c r="E832">
        <v>7</v>
      </c>
    </row>
    <row r="833" spans="1:5" x14ac:dyDescent="0.2">
      <c r="A833" s="2" t="s">
        <v>828</v>
      </c>
      <c r="B833">
        <v>-9517225</v>
      </c>
      <c r="C833">
        <v>12482775</v>
      </c>
      <c r="D833">
        <v>22000000</v>
      </c>
      <c r="E833">
        <v>6.5</v>
      </c>
    </row>
    <row r="834" spans="1:5" x14ac:dyDescent="0.2">
      <c r="A834" s="2" t="s">
        <v>829</v>
      </c>
      <c r="B834">
        <v>-9681870</v>
      </c>
      <c r="C834">
        <v>48318130</v>
      </c>
      <c r="D834">
        <v>58000000</v>
      </c>
      <c r="E834">
        <v>6.7</v>
      </c>
    </row>
    <row r="835" spans="1:5" x14ac:dyDescent="0.2">
      <c r="A835" s="2" t="s">
        <v>830</v>
      </c>
      <c r="B835">
        <v>-9868281</v>
      </c>
      <c r="C835">
        <v>131719</v>
      </c>
      <c r="D835">
        <v>10000000</v>
      </c>
      <c r="E835">
        <v>6.2</v>
      </c>
    </row>
    <row r="836" spans="1:5" x14ac:dyDescent="0.2">
      <c r="A836" s="2" t="s">
        <v>831</v>
      </c>
      <c r="B836">
        <v>-9959105</v>
      </c>
      <c r="C836">
        <v>20040895</v>
      </c>
      <c r="D836">
        <v>30000000</v>
      </c>
      <c r="E836">
        <v>6.3</v>
      </c>
    </row>
    <row r="837" spans="1:5" x14ac:dyDescent="0.2">
      <c r="A837" s="2" t="s">
        <v>832</v>
      </c>
      <c r="B837">
        <v>-9972316</v>
      </c>
      <c r="C837">
        <v>5027684</v>
      </c>
      <c r="D837">
        <v>15000000</v>
      </c>
      <c r="E837">
        <v>7.4</v>
      </c>
    </row>
    <row r="838" spans="1:5" x14ac:dyDescent="0.2">
      <c r="A838" s="2" t="s">
        <v>833</v>
      </c>
      <c r="B838">
        <v>-10662607</v>
      </c>
      <c r="C838">
        <v>15337393</v>
      </c>
      <c r="D838">
        <v>26000000</v>
      </c>
      <c r="E838">
        <v>7.4</v>
      </c>
    </row>
    <row r="839" spans="1:5" x14ac:dyDescent="0.2">
      <c r="A839" s="2" t="s">
        <v>834</v>
      </c>
      <c r="B839">
        <v>-10756244</v>
      </c>
      <c r="C839">
        <v>4243756</v>
      </c>
      <c r="D839">
        <v>15000000</v>
      </c>
      <c r="E839">
        <v>7.5</v>
      </c>
    </row>
    <row r="840" spans="1:5" x14ac:dyDescent="0.2">
      <c r="A840" s="2" t="s">
        <v>835</v>
      </c>
      <c r="B840">
        <v>-10822316</v>
      </c>
      <c r="C840">
        <v>39177684</v>
      </c>
      <c r="D840">
        <v>50000000</v>
      </c>
      <c r="E840">
        <v>3.5</v>
      </c>
    </row>
    <row r="841" spans="1:5" x14ac:dyDescent="0.2">
      <c r="A841" s="2" t="s">
        <v>836</v>
      </c>
      <c r="B841">
        <v>-10922453</v>
      </c>
      <c r="C841">
        <v>29077547</v>
      </c>
      <c r="D841">
        <v>40000000</v>
      </c>
      <c r="E841">
        <v>6.9</v>
      </c>
    </row>
    <row r="842" spans="1:5" x14ac:dyDescent="0.2">
      <c r="A842" s="2" t="s">
        <v>837</v>
      </c>
      <c r="B842">
        <v>-12008621</v>
      </c>
      <c r="C842">
        <v>22991379</v>
      </c>
      <c r="D842">
        <v>35000000</v>
      </c>
      <c r="E842">
        <v>6.3</v>
      </c>
    </row>
    <row r="843" spans="1:5" x14ac:dyDescent="0.2">
      <c r="A843" s="2" t="s">
        <v>838</v>
      </c>
      <c r="B843">
        <v>-12464669</v>
      </c>
      <c r="C843">
        <v>7535331</v>
      </c>
      <c r="D843">
        <v>20000000</v>
      </c>
      <c r="E843">
        <v>6.7</v>
      </c>
    </row>
    <row r="844" spans="1:5" x14ac:dyDescent="0.2">
      <c r="A844" s="2" t="s">
        <v>839</v>
      </c>
      <c r="B844">
        <v>-13485483</v>
      </c>
      <c r="C844">
        <v>25514517</v>
      </c>
      <c r="D844">
        <v>39000000</v>
      </c>
      <c r="E844">
        <v>7.8</v>
      </c>
    </row>
    <row r="845" spans="1:5" x14ac:dyDescent="0.2">
      <c r="A845" s="2" t="s">
        <v>840</v>
      </c>
      <c r="B845">
        <v>-13726483</v>
      </c>
      <c r="C845">
        <v>11273517</v>
      </c>
      <c r="D845">
        <v>25000000</v>
      </c>
      <c r="E845">
        <v>7.1</v>
      </c>
    </row>
    <row r="846" spans="1:5" x14ac:dyDescent="0.2">
      <c r="A846" s="2" t="s">
        <v>841</v>
      </c>
      <c r="B846">
        <v>-14121622</v>
      </c>
      <c r="C846">
        <v>78378</v>
      </c>
      <c r="D846">
        <v>14200000</v>
      </c>
      <c r="E846">
        <v>7.3</v>
      </c>
    </row>
    <row r="847" spans="1:5" x14ac:dyDescent="0.2">
      <c r="A847" s="2" t="s">
        <v>842</v>
      </c>
      <c r="B847">
        <v>-14613335</v>
      </c>
      <c r="C847">
        <v>135386665</v>
      </c>
      <c r="D847">
        <v>150000000</v>
      </c>
      <c r="E847">
        <v>5.7</v>
      </c>
    </row>
    <row r="848" spans="1:5" x14ac:dyDescent="0.2">
      <c r="A848" s="2" t="s">
        <v>843</v>
      </c>
      <c r="B848">
        <v>-14821431</v>
      </c>
      <c r="C848">
        <v>5178569</v>
      </c>
      <c r="D848">
        <v>20000000</v>
      </c>
      <c r="E848">
        <v>2.4</v>
      </c>
    </row>
    <row r="849" spans="1:5" x14ac:dyDescent="0.2">
      <c r="A849" s="2" t="s">
        <v>844</v>
      </c>
      <c r="B849">
        <v>-14992009</v>
      </c>
      <c r="C849">
        <v>15007991</v>
      </c>
      <c r="D849">
        <v>30000000</v>
      </c>
      <c r="E849">
        <v>5.0999999999999996</v>
      </c>
    </row>
    <row r="850" spans="1:5" x14ac:dyDescent="0.2">
      <c r="A850" s="2" t="s">
        <v>845</v>
      </c>
      <c r="B850">
        <v>-15521894</v>
      </c>
      <c r="C850">
        <v>19478106</v>
      </c>
      <c r="D850">
        <v>35000000</v>
      </c>
      <c r="E850">
        <v>5.5</v>
      </c>
    </row>
    <row r="851" spans="1:5" x14ac:dyDescent="0.2">
      <c r="A851" s="2" t="s">
        <v>846</v>
      </c>
      <c r="B851">
        <v>-16290986</v>
      </c>
      <c r="C851">
        <v>16809014</v>
      </c>
      <c r="D851">
        <v>33100000</v>
      </c>
      <c r="E851">
        <v>5.2</v>
      </c>
    </row>
    <row r="852" spans="1:5" x14ac:dyDescent="0.2">
      <c r="A852" s="2" t="s">
        <v>847</v>
      </c>
      <c r="B852">
        <v>-16662278</v>
      </c>
      <c r="C852">
        <v>18337722</v>
      </c>
      <c r="D852">
        <v>35000000</v>
      </c>
      <c r="E852">
        <v>7.3</v>
      </c>
    </row>
    <row r="853" spans="1:5" x14ac:dyDescent="0.2">
      <c r="A853" s="2" t="s">
        <v>848</v>
      </c>
      <c r="B853">
        <v>-17287907</v>
      </c>
      <c r="C853">
        <v>12712093</v>
      </c>
      <c r="D853">
        <v>30000000</v>
      </c>
      <c r="E853">
        <v>6.7</v>
      </c>
    </row>
    <row r="854" spans="1:5" x14ac:dyDescent="0.2">
      <c r="A854" s="2" t="s">
        <v>849</v>
      </c>
      <c r="B854">
        <v>-17360061</v>
      </c>
      <c r="C854">
        <v>34639939</v>
      </c>
      <c r="D854">
        <v>52000000</v>
      </c>
      <c r="E854">
        <v>6.6</v>
      </c>
    </row>
    <row r="855" spans="1:5" x14ac:dyDescent="0.2">
      <c r="A855" s="2" t="s">
        <v>850</v>
      </c>
      <c r="B855">
        <v>-18149574</v>
      </c>
      <c r="C855">
        <v>26850426</v>
      </c>
      <c r="D855">
        <v>45000000</v>
      </c>
      <c r="E855">
        <v>6.4</v>
      </c>
    </row>
    <row r="856" spans="1:5" x14ac:dyDescent="0.2">
      <c r="A856" s="2" t="s">
        <v>851</v>
      </c>
      <c r="B856">
        <v>-18590278</v>
      </c>
      <c r="C856">
        <v>24409722</v>
      </c>
      <c r="D856">
        <v>43000000</v>
      </c>
      <c r="E856">
        <v>4.7</v>
      </c>
    </row>
    <row r="857" spans="1:5" x14ac:dyDescent="0.2">
      <c r="A857" s="2" t="s">
        <v>852</v>
      </c>
      <c r="B857">
        <v>-18702478</v>
      </c>
      <c r="C857">
        <v>19297522</v>
      </c>
      <c r="D857">
        <v>38000000</v>
      </c>
      <c r="E857">
        <v>5</v>
      </c>
    </row>
    <row r="858" spans="1:5" x14ac:dyDescent="0.2">
      <c r="A858" s="2" t="s">
        <v>853</v>
      </c>
      <c r="B858">
        <v>-19871876</v>
      </c>
      <c r="C858">
        <v>5128124</v>
      </c>
      <c r="D858">
        <v>25000000</v>
      </c>
      <c r="E858">
        <v>7.8</v>
      </c>
    </row>
    <row r="859" spans="1:5" x14ac:dyDescent="0.2">
      <c r="A859" s="2" t="s">
        <v>854</v>
      </c>
      <c r="B859">
        <v>-20300294</v>
      </c>
      <c r="C859">
        <v>19699706</v>
      </c>
      <c r="D859">
        <v>40000000</v>
      </c>
      <c r="E859">
        <v>5.4</v>
      </c>
    </row>
    <row r="860" spans="1:5" x14ac:dyDescent="0.2">
      <c r="A860" s="2" t="s">
        <v>855</v>
      </c>
      <c r="B860">
        <v>-20462379</v>
      </c>
      <c r="C860">
        <v>24537621</v>
      </c>
      <c r="D860">
        <v>45000000</v>
      </c>
      <c r="E860">
        <v>7</v>
      </c>
    </row>
    <row r="861" spans="1:5" x14ac:dyDescent="0.2">
      <c r="A861" s="2" t="s">
        <v>856</v>
      </c>
      <c r="B861">
        <v>-21413608</v>
      </c>
      <c r="C861">
        <v>8586392</v>
      </c>
      <c r="D861">
        <v>30000000</v>
      </c>
      <c r="E861">
        <v>7</v>
      </c>
    </row>
    <row r="862" spans="1:5" x14ac:dyDescent="0.2">
      <c r="A862" s="2" t="s">
        <v>857</v>
      </c>
      <c r="B862">
        <v>-21686841</v>
      </c>
      <c r="C862">
        <v>63313159</v>
      </c>
      <c r="D862">
        <v>85000000</v>
      </c>
      <c r="E862">
        <v>4.8</v>
      </c>
    </row>
    <row r="863" spans="1:5" x14ac:dyDescent="0.2">
      <c r="A863" s="2" t="s">
        <v>858</v>
      </c>
      <c r="B863">
        <v>-22594580</v>
      </c>
      <c r="C863">
        <v>2405420</v>
      </c>
      <c r="D863">
        <v>25000000</v>
      </c>
      <c r="E863">
        <v>2.9</v>
      </c>
    </row>
    <row r="864" spans="1:5" x14ac:dyDescent="0.2">
      <c r="A864" s="2" t="s">
        <v>859</v>
      </c>
      <c r="B864">
        <v>-22596315</v>
      </c>
      <c r="C864">
        <v>47403685</v>
      </c>
      <c r="D864">
        <v>70000000</v>
      </c>
      <c r="E864">
        <v>7.5</v>
      </c>
    </row>
    <row r="865" spans="1:5" x14ac:dyDescent="0.2">
      <c r="A865" s="2" t="s">
        <v>860</v>
      </c>
      <c r="B865">
        <v>-22696238</v>
      </c>
      <c r="C865">
        <v>6303762</v>
      </c>
      <c r="D865">
        <v>29000000</v>
      </c>
      <c r="E865">
        <v>7.1</v>
      </c>
    </row>
    <row r="866" spans="1:5" x14ac:dyDescent="0.2">
      <c r="A866" s="2" t="s">
        <v>861</v>
      </c>
      <c r="B866">
        <v>-24023822</v>
      </c>
      <c r="C866">
        <v>75976178</v>
      </c>
      <c r="D866">
        <v>100000000</v>
      </c>
      <c r="E866">
        <v>7</v>
      </c>
    </row>
    <row r="867" spans="1:5" x14ac:dyDescent="0.2">
      <c r="A867" s="2" t="s">
        <v>862</v>
      </c>
      <c r="B867">
        <v>-24669280</v>
      </c>
      <c r="C867">
        <v>8330720</v>
      </c>
      <c r="D867">
        <v>33000000</v>
      </c>
      <c r="E867">
        <v>5.6</v>
      </c>
    </row>
    <row r="868" spans="1:5" x14ac:dyDescent="0.2">
      <c r="A868" s="2" t="s">
        <v>863</v>
      </c>
      <c r="B868">
        <v>-25601468</v>
      </c>
      <c r="C868">
        <v>19398532</v>
      </c>
      <c r="D868">
        <v>45000000</v>
      </c>
      <c r="E868">
        <v>6.3</v>
      </c>
    </row>
    <row r="869" spans="1:5" x14ac:dyDescent="0.2">
      <c r="A869" s="2" t="s">
        <v>864</v>
      </c>
      <c r="B869">
        <v>-25850368</v>
      </c>
      <c r="C869">
        <v>24149632</v>
      </c>
      <c r="D869">
        <v>50000000</v>
      </c>
      <c r="E869">
        <v>7.6</v>
      </c>
    </row>
    <row r="870" spans="1:5" x14ac:dyDescent="0.2">
      <c r="A870" s="2" t="s">
        <v>865</v>
      </c>
      <c r="B870">
        <v>-26350089</v>
      </c>
      <c r="C870">
        <v>61649911</v>
      </c>
      <c r="D870">
        <v>88000000</v>
      </c>
      <c r="E870">
        <v>8</v>
      </c>
    </row>
    <row r="871" spans="1:5" x14ac:dyDescent="0.2">
      <c r="A871" s="2" t="s">
        <v>866</v>
      </c>
      <c r="B871">
        <v>-26999738</v>
      </c>
      <c r="C871">
        <v>43000262</v>
      </c>
      <c r="D871">
        <v>70000000</v>
      </c>
      <c r="E871">
        <v>5.5</v>
      </c>
    </row>
    <row r="872" spans="1:5" x14ac:dyDescent="0.2">
      <c r="A872" s="2" t="s">
        <v>867</v>
      </c>
      <c r="B872">
        <v>-27509492</v>
      </c>
      <c r="C872">
        <v>57490508</v>
      </c>
      <c r="D872">
        <v>85000000</v>
      </c>
      <c r="E872">
        <v>7.4</v>
      </c>
    </row>
    <row r="873" spans="1:5" x14ac:dyDescent="0.2">
      <c r="A873" s="2" t="s">
        <v>868</v>
      </c>
      <c r="B873">
        <v>-28535977</v>
      </c>
      <c r="C873">
        <v>46464023</v>
      </c>
      <c r="D873">
        <v>75000000</v>
      </c>
      <c r="E873">
        <v>6</v>
      </c>
    </row>
    <row r="874" spans="1:5" x14ac:dyDescent="0.2">
      <c r="A874" s="2" t="s">
        <v>869</v>
      </c>
      <c r="B874">
        <v>-29748505</v>
      </c>
      <c r="C874">
        <v>251495</v>
      </c>
      <c r="D874">
        <v>30000000</v>
      </c>
      <c r="E874">
        <v>5.2</v>
      </c>
    </row>
    <row r="875" spans="1:5" x14ac:dyDescent="0.2">
      <c r="A875" s="2" t="s">
        <v>870</v>
      </c>
      <c r="B875">
        <v>-31198766</v>
      </c>
      <c r="C875">
        <v>18801234</v>
      </c>
      <c r="D875">
        <v>50000000</v>
      </c>
      <c r="E875">
        <v>5.9</v>
      </c>
    </row>
    <row r="876" spans="1:5" x14ac:dyDescent="0.2">
      <c r="A876" s="2" t="s">
        <v>871</v>
      </c>
      <c r="B876">
        <v>-31787663</v>
      </c>
      <c r="C876">
        <v>28212337</v>
      </c>
      <c r="D876">
        <v>60000000</v>
      </c>
      <c r="E876">
        <v>5.2</v>
      </c>
    </row>
    <row r="877" spans="1:5" x14ac:dyDescent="0.2">
      <c r="A877" s="2" t="s">
        <v>872</v>
      </c>
      <c r="B877">
        <v>-35741131</v>
      </c>
      <c r="C877">
        <v>29258869</v>
      </c>
      <c r="D877">
        <v>65000000</v>
      </c>
      <c r="E877">
        <v>6.2</v>
      </c>
    </row>
    <row r="878" spans="1:5" x14ac:dyDescent="0.2">
      <c r="A878" s="2" t="s">
        <v>873</v>
      </c>
      <c r="B878">
        <v>-36125663</v>
      </c>
      <c r="C878">
        <v>25874337</v>
      </c>
      <c r="D878">
        <v>62000000</v>
      </c>
      <c r="E878">
        <v>5.5</v>
      </c>
    </row>
    <row r="879" spans="1:5" x14ac:dyDescent="0.2">
      <c r="A879" s="2" t="s">
        <v>874</v>
      </c>
      <c r="B879">
        <v>-39830798</v>
      </c>
      <c r="C879">
        <v>10169202</v>
      </c>
      <c r="D879">
        <v>50000000</v>
      </c>
      <c r="E879">
        <v>5.9</v>
      </c>
    </row>
    <row r="880" spans="1:5" x14ac:dyDescent="0.2">
      <c r="A880" s="2" t="s">
        <v>875</v>
      </c>
      <c r="B880">
        <v>-46373117</v>
      </c>
      <c r="C880">
        <v>3626883</v>
      </c>
      <c r="D880">
        <v>50000000</v>
      </c>
      <c r="E880">
        <v>6.8</v>
      </c>
    </row>
    <row r="881" spans="1:5" x14ac:dyDescent="0.2">
      <c r="A881" s="2" t="s">
        <v>876</v>
      </c>
      <c r="B881">
        <v>-50083733</v>
      </c>
      <c r="C881">
        <v>37916267</v>
      </c>
      <c r="D881">
        <v>88000000</v>
      </c>
      <c r="E881">
        <v>5.9</v>
      </c>
    </row>
    <row r="882" spans="1:5" x14ac:dyDescent="0.2">
      <c r="A882" s="2" t="s">
        <v>877</v>
      </c>
      <c r="B882">
        <v>-61328075</v>
      </c>
      <c r="C882">
        <v>68671925</v>
      </c>
      <c r="D882">
        <v>130000000</v>
      </c>
      <c r="E882">
        <v>6</v>
      </c>
    </row>
    <row r="883" spans="1:5" x14ac:dyDescent="0.2">
      <c r="A883" s="2" t="s">
        <v>878</v>
      </c>
      <c r="B883">
        <v>-66981578</v>
      </c>
      <c r="C883">
        <v>17018422</v>
      </c>
      <c r="D883">
        <v>84000000</v>
      </c>
      <c r="E883">
        <v>2.2000000000000002</v>
      </c>
    </row>
    <row r="884" spans="1:5" x14ac:dyDescent="0.2">
      <c r="A884" s="2" t="s">
        <v>879</v>
      </c>
      <c r="B884">
        <v>-78099549</v>
      </c>
      <c r="C884">
        <v>1900451</v>
      </c>
      <c r="D884">
        <v>80000000</v>
      </c>
      <c r="E884">
        <v>4.2</v>
      </c>
    </row>
    <row r="885" spans="1:5" x14ac:dyDescent="0.2">
      <c r="A885" s="2" t="s">
        <v>880</v>
      </c>
      <c r="B885">
        <v>-82601587</v>
      </c>
      <c r="C885">
        <v>47398413</v>
      </c>
      <c r="D885">
        <v>130000000</v>
      </c>
      <c r="E885">
        <v>7.2</v>
      </c>
    </row>
    <row r="886" spans="1:5" x14ac:dyDescent="0.2">
      <c r="A886" s="2" t="s">
        <v>881</v>
      </c>
      <c r="B886">
        <v>-86126068</v>
      </c>
      <c r="C886">
        <v>26873932</v>
      </c>
      <c r="D886">
        <v>113000000</v>
      </c>
      <c r="E886">
        <v>4.4000000000000004</v>
      </c>
    </row>
    <row r="887" spans="1:5" x14ac:dyDescent="0.2">
      <c r="A887" s="2" t="s">
        <v>882</v>
      </c>
      <c r="B887">
        <v>-90181087</v>
      </c>
      <c r="C887">
        <v>35818913</v>
      </c>
      <c r="D887">
        <v>126000000</v>
      </c>
      <c r="E887">
        <v>6.8</v>
      </c>
    </row>
    <row r="888" spans="1:5" x14ac:dyDescent="0.2">
      <c r="A888" s="2" t="s">
        <v>883</v>
      </c>
      <c r="B888">
        <v>-102883254</v>
      </c>
      <c r="C888">
        <v>32116746</v>
      </c>
      <c r="D888">
        <v>135000000</v>
      </c>
      <c r="E888">
        <v>5.0999999999999996</v>
      </c>
    </row>
    <row r="889" spans="1:5" x14ac:dyDescent="0.2">
      <c r="A889" s="1">
        <v>2006</v>
      </c>
      <c r="B889">
        <v>1044666036</v>
      </c>
      <c r="C889">
        <v>8345531036</v>
      </c>
      <c r="D889">
        <v>7300865000</v>
      </c>
      <c r="E889">
        <v>1078.4000000000001</v>
      </c>
    </row>
    <row r="890" spans="1:5" x14ac:dyDescent="0.2">
      <c r="A890" s="2" t="s">
        <v>884</v>
      </c>
      <c r="B890">
        <v>198315812</v>
      </c>
      <c r="C890">
        <v>423315812</v>
      </c>
      <c r="D890">
        <v>225000000</v>
      </c>
      <c r="E890">
        <v>7.3</v>
      </c>
    </row>
    <row r="891" spans="1:5" x14ac:dyDescent="0.2">
      <c r="A891" s="2">
        <v>300</v>
      </c>
      <c r="B891">
        <v>145614939</v>
      </c>
      <c r="C891">
        <v>210614939</v>
      </c>
      <c r="D891">
        <v>65000000</v>
      </c>
      <c r="E891">
        <v>7.6</v>
      </c>
    </row>
    <row r="892" spans="1:5" x14ac:dyDescent="0.2">
      <c r="A892" s="2" t="s">
        <v>885</v>
      </c>
      <c r="B892">
        <v>140863268</v>
      </c>
      <c r="C892">
        <v>250863268</v>
      </c>
      <c r="D892">
        <v>110000000</v>
      </c>
      <c r="E892">
        <v>6.4</v>
      </c>
    </row>
    <row r="893" spans="1:5" x14ac:dyDescent="0.2">
      <c r="A893" s="2" t="s">
        <v>886</v>
      </c>
      <c r="B893">
        <v>124082982</v>
      </c>
      <c r="C893">
        <v>244082982</v>
      </c>
      <c r="D893">
        <v>120000000</v>
      </c>
      <c r="E893">
        <v>7.1</v>
      </c>
    </row>
    <row r="894" spans="1:5" x14ac:dyDescent="0.2">
      <c r="A894" s="2" t="s">
        <v>887</v>
      </c>
      <c r="B894">
        <v>115330621</v>
      </c>
      <c r="C894">
        <v>195330621</v>
      </c>
      <c r="D894">
        <v>80000000</v>
      </c>
      <c r="E894">
        <v>6.8</v>
      </c>
    </row>
    <row r="895" spans="1:5" x14ac:dyDescent="0.2">
      <c r="A895" s="2" t="s">
        <v>888</v>
      </c>
      <c r="B895">
        <v>110505958</v>
      </c>
      <c r="C895">
        <v>128505958</v>
      </c>
      <c r="D895">
        <v>18000000</v>
      </c>
      <c r="E895">
        <v>7.3</v>
      </c>
    </row>
    <row r="896" spans="1:5" x14ac:dyDescent="0.2">
      <c r="A896" s="2" t="s">
        <v>889</v>
      </c>
      <c r="B896">
        <v>108566459</v>
      </c>
      <c r="C896">
        <v>163566459</v>
      </c>
      <c r="D896">
        <v>55000000</v>
      </c>
      <c r="E896">
        <v>8</v>
      </c>
    </row>
    <row r="897" spans="1:5" x14ac:dyDescent="0.2">
      <c r="A897" s="2" t="s">
        <v>890</v>
      </c>
      <c r="B897">
        <v>98000317</v>
      </c>
      <c r="C897">
        <v>198000317</v>
      </c>
      <c r="D897">
        <v>100000000</v>
      </c>
      <c r="E897">
        <v>6.4</v>
      </c>
    </row>
    <row r="898" spans="1:5" x14ac:dyDescent="0.2">
      <c r="A898" s="2" t="s">
        <v>891</v>
      </c>
      <c r="B898">
        <v>92536138</v>
      </c>
      <c r="C898">
        <v>217536138</v>
      </c>
      <c r="D898">
        <v>125000000</v>
      </c>
      <c r="E898">
        <v>6.6</v>
      </c>
    </row>
    <row r="899" spans="1:5" x14ac:dyDescent="0.2">
      <c r="A899" s="2" t="s">
        <v>892</v>
      </c>
      <c r="B899">
        <v>89740460</v>
      </c>
      <c r="C899">
        <v>124740460</v>
      </c>
      <c r="D899">
        <v>35000000</v>
      </c>
      <c r="E899">
        <v>6.9</v>
      </c>
    </row>
    <row r="900" spans="1:5" x14ac:dyDescent="0.2">
      <c r="A900" s="2" t="s">
        <v>893</v>
      </c>
      <c r="B900">
        <v>75713377</v>
      </c>
      <c r="C900">
        <v>148213377</v>
      </c>
      <c r="D900">
        <v>72500000</v>
      </c>
      <c r="E900">
        <v>6.6</v>
      </c>
    </row>
    <row r="901" spans="1:5" x14ac:dyDescent="0.2">
      <c r="A901" s="2" t="s">
        <v>894</v>
      </c>
      <c r="B901">
        <v>75019340</v>
      </c>
      <c r="C901">
        <v>155019340</v>
      </c>
      <c r="D901">
        <v>80000000</v>
      </c>
      <c r="E901">
        <v>6.7</v>
      </c>
    </row>
    <row r="902" spans="1:5" x14ac:dyDescent="0.2">
      <c r="A902" s="2" t="s">
        <v>895</v>
      </c>
      <c r="B902">
        <v>72500122</v>
      </c>
      <c r="C902">
        <v>84500122</v>
      </c>
      <c r="D902">
        <v>12000000</v>
      </c>
      <c r="E902">
        <v>4.7</v>
      </c>
    </row>
    <row r="903" spans="1:5" x14ac:dyDescent="0.2">
      <c r="A903" s="2" t="s">
        <v>896</v>
      </c>
      <c r="B903">
        <v>70238724</v>
      </c>
      <c r="C903">
        <v>80238724</v>
      </c>
      <c r="D903">
        <v>10000000</v>
      </c>
      <c r="E903">
        <v>6.2</v>
      </c>
    </row>
    <row r="904" spans="1:5" x14ac:dyDescent="0.2">
      <c r="A904" s="2" t="s">
        <v>897</v>
      </c>
      <c r="B904">
        <v>66703275</v>
      </c>
      <c r="C904">
        <v>118703275</v>
      </c>
      <c r="D904">
        <v>52000000</v>
      </c>
      <c r="E904">
        <v>5.8</v>
      </c>
    </row>
    <row r="905" spans="1:5" x14ac:dyDescent="0.2">
      <c r="A905" s="2" t="s">
        <v>898</v>
      </c>
      <c r="B905">
        <v>57318000</v>
      </c>
      <c r="C905">
        <v>63318000</v>
      </c>
      <c r="D905">
        <v>6000000</v>
      </c>
      <c r="E905">
        <v>5.2</v>
      </c>
    </row>
    <row r="906" spans="1:5" x14ac:dyDescent="0.2">
      <c r="A906" s="2" t="s">
        <v>899</v>
      </c>
      <c r="B906">
        <v>54855633</v>
      </c>
      <c r="C906">
        <v>137355633</v>
      </c>
      <c r="D906">
        <v>82500000</v>
      </c>
      <c r="E906">
        <v>6.4</v>
      </c>
    </row>
    <row r="907" spans="1:5" x14ac:dyDescent="0.2">
      <c r="A907" s="2" t="s">
        <v>900</v>
      </c>
      <c r="B907">
        <v>53328121</v>
      </c>
      <c r="C907">
        <v>65328121</v>
      </c>
      <c r="D907">
        <v>12000000</v>
      </c>
      <c r="E907">
        <v>6.5</v>
      </c>
    </row>
    <row r="908" spans="1:5" x14ac:dyDescent="0.2">
      <c r="A908" s="2" t="s">
        <v>901</v>
      </c>
      <c r="B908">
        <v>51891098</v>
      </c>
      <c r="C908">
        <v>59891098</v>
      </c>
      <c r="D908">
        <v>8000000</v>
      </c>
      <c r="E908">
        <v>7.8</v>
      </c>
    </row>
    <row r="909" spans="1:5" x14ac:dyDescent="0.2">
      <c r="A909" s="2" t="s">
        <v>902</v>
      </c>
      <c r="B909">
        <v>46270943</v>
      </c>
      <c r="C909">
        <v>70270943</v>
      </c>
      <c r="D909">
        <v>24000000</v>
      </c>
      <c r="E909">
        <v>7.1</v>
      </c>
    </row>
    <row r="910" spans="1:5" x14ac:dyDescent="0.2">
      <c r="A910" s="2" t="s">
        <v>903</v>
      </c>
      <c r="B910">
        <v>45710620</v>
      </c>
      <c r="C910">
        <v>90710620</v>
      </c>
      <c r="D910">
        <v>45000000</v>
      </c>
      <c r="E910">
        <v>5.0999999999999996</v>
      </c>
    </row>
    <row r="911" spans="1:5" x14ac:dyDescent="0.2">
      <c r="A911" s="2" t="s">
        <v>904</v>
      </c>
      <c r="B911">
        <v>45197993</v>
      </c>
      <c r="C911">
        <v>80197993</v>
      </c>
      <c r="D911">
        <v>35000000</v>
      </c>
      <c r="E911">
        <v>5.8</v>
      </c>
    </row>
    <row r="912" spans="1:5" x14ac:dyDescent="0.2">
      <c r="A912" s="2" t="s">
        <v>905</v>
      </c>
      <c r="B912">
        <v>43513495</v>
      </c>
      <c r="C912">
        <v>88513495</v>
      </c>
      <c r="D912">
        <v>45000000</v>
      </c>
      <c r="E912">
        <v>7.6</v>
      </c>
    </row>
    <row r="913" spans="1:5" x14ac:dyDescent="0.2">
      <c r="A913" s="2" t="s">
        <v>906</v>
      </c>
      <c r="B913">
        <v>42384315</v>
      </c>
      <c r="C913">
        <v>132384315</v>
      </c>
      <c r="D913">
        <v>90000000</v>
      </c>
      <c r="E913">
        <v>8.5</v>
      </c>
    </row>
    <row r="914" spans="1:5" x14ac:dyDescent="0.2">
      <c r="A914" s="2" t="s">
        <v>907</v>
      </c>
      <c r="B914">
        <v>41612565</v>
      </c>
      <c r="C914">
        <v>81612565</v>
      </c>
      <c r="D914">
        <v>40000000</v>
      </c>
      <c r="E914">
        <v>7.3</v>
      </c>
    </row>
    <row r="915" spans="1:5" x14ac:dyDescent="0.2">
      <c r="A915" s="2" t="s">
        <v>908</v>
      </c>
      <c r="B915">
        <v>38715192</v>
      </c>
      <c r="C915">
        <v>88715192</v>
      </c>
      <c r="D915">
        <v>50000000</v>
      </c>
      <c r="E915">
        <v>5.6</v>
      </c>
    </row>
    <row r="916" spans="1:5" x14ac:dyDescent="0.2">
      <c r="A916" s="2" t="s">
        <v>909</v>
      </c>
      <c r="B916">
        <v>33365956</v>
      </c>
      <c r="C916">
        <v>103365956</v>
      </c>
      <c r="D916">
        <v>70000000</v>
      </c>
      <c r="E916">
        <v>6.5</v>
      </c>
    </row>
    <row r="917" spans="1:5" x14ac:dyDescent="0.2">
      <c r="A917" s="2" t="s">
        <v>910</v>
      </c>
      <c r="B917">
        <v>32860214</v>
      </c>
      <c r="C917">
        <v>47860214</v>
      </c>
      <c r="D917">
        <v>15000000</v>
      </c>
      <c r="E917">
        <v>5.0999999999999996</v>
      </c>
    </row>
    <row r="918" spans="1:5" x14ac:dyDescent="0.2">
      <c r="A918" s="2" t="s">
        <v>911</v>
      </c>
      <c r="B918">
        <v>30165972</v>
      </c>
      <c r="C918">
        <v>70165972</v>
      </c>
      <c r="D918">
        <v>40000000</v>
      </c>
      <c r="E918">
        <v>4.7</v>
      </c>
    </row>
    <row r="919" spans="1:5" x14ac:dyDescent="0.2">
      <c r="A919" s="2" t="s">
        <v>912</v>
      </c>
      <c r="B919">
        <v>29607383</v>
      </c>
      <c r="C919">
        <v>54607383</v>
      </c>
      <c r="D919">
        <v>25000000</v>
      </c>
      <c r="E919">
        <v>5.5</v>
      </c>
    </row>
    <row r="920" spans="1:5" x14ac:dyDescent="0.2">
      <c r="A920" s="2" t="s">
        <v>913</v>
      </c>
      <c r="B920">
        <v>29098051</v>
      </c>
      <c r="C920">
        <v>54098051</v>
      </c>
      <c r="D920">
        <v>25000000</v>
      </c>
      <c r="E920">
        <v>5.8</v>
      </c>
    </row>
    <row r="921" spans="1:5" x14ac:dyDescent="0.2">
      <c r="A921" s="2" t="s">
        <v>914</v>
      </c>
      <c r="B921">
        <v>28548426</v>
      </c>
      <c r="C921">
        <v>48548426</v>
      </c>
      <c r="D921">
        <v>20000000</v>
      </c>
      <c r="E921">
        <v>2.8</v>
      </c>
    </row>
    <row r="922" spans="1:5" x14ac:dyDescent="0.2">
      <c r="A922" s="2" t="s">
        <v>915</v>
      </c>
      <c r="B922">
        <v>26843754</v>
      </c>
      <c r="C922">
        <v>59843754</v>
      </c>
      <c r="D922">
        <v>33000000</v>
      </c>
      <c r="E922">
        <v>5.5</v>
      </c>
    </row>
    <row r="923" spans="1:5" x14ac:dyDescent="0.2">
      <c r="A923" s="2" t="s">
        <v>916</v>
      </c>
      <c r="B923">
        <v>26778863</v>
      </c>
      <c r="C923">
        <v>41778863</v>
      </c>
      <c r="D923">
        <v>15000000</v>
      </c>
      <c r="E923">
        <v>6.4</v>
      </c>
    </row>
    <row r="924" spans="1:5" x14ac:dyDescent="0.2">
      <c r="A924" s="2" t="s">
        <v>917</v>
      </c>
      <c r="B924">
        <v>24362462</v>
      </c>
      <c r="C924">
        <v>234362462</v>
      </c>
      <c r="D924">
        <v>210000000</v>
      </c>
      <c r="E924">
        <v>6.7</v>
      </c>
    </row>
    <row r="925" spans="1:5" x14ac:dyDescent="0.2">
      <c r="A925" s="2" t="s">
        <v>918</v>
      </c>
      <c r="B925">
        <v>23517763</v>
      </c>
      <c r="C925">
        <v>39517763</v>
      </c>
      <c r="D925">
        <v>16000000</v>
      </c>
      <c r="E925">
        <v>5.8</v>
      </c>
    </row>
    <row r="926" spans="1:5" x14ac:dyDescent="0.2">
      <c r="A926" s="2" t="s">
        <v>919</v>
      </c>
      <c r="B926">
        <v>23368642</v>
      </c>
      <c r="C926">
        <v>39868642</v>
      </c>
      <c r="D926">
        <v>16500000</v>
      </c>
      <c r="E926">
        <v>7.6</v>
      </c>
    </row>
    <row r="927" spans="1:5" x14ac:dyDescent="0.2">
      <c r="A927" s="2" t="s">
        <v>920</v>
      </c>
      <c r="B927">
        <v>23011711</v>
      </c>
      <c r="C927">
        <v>41011711</v>
      </c>
      <c r="D927">
        <v>18000000</v>
      </c>
      <c r="E927">
        <v>5.8</v>
      </c>
    </row>
    <row r="928" spans="1:5" x14ac:dyDescent="0.2">
      <c r="A928" s="2" t="s">
        <v>921</v>
      </c>
      <c r="B928">
        <v>21726025</v>
      </c>
      <c r="C928">
        <v>71726025</v>
      </c>
      <c r="D928">
        <v>50000000</v>
      </c>
      <c r="E928">
        <v>5.5</v>
      </c>
    </row>
    <row r="929" spans="1:5" x14ac:dyDescent="0.2">
      <c r="A929" s="2" t="s">
        <v>922</v>
      </c>
      <c r="B929">
        <v>21637803</v>
      </c>
      <c r="C929">
        <v>72637803</v>
      </c>
      <c r="D929">
        <v>51000000</v>
      </c>
      <c r="E929">
        <v>5.5</v>
      </c>
    </row>
    <row r="930" spans="1:5" x14ac:dyDescent="0.2">
      <c r="A930" s="2" t="s">
        <v>923</v>
      </c>
      <c r="B930">
        <v>21628110</v>
      </c>
      <c r="C930">
        <v>75628110</v>
      </c>
      <c r="D930">
        <v>54000000</v>
      </c>
      <c r="E930">
        <v>5.6</v>
      </c>
    </row>
    <row r="931" spans="1:5" x14ac:dyDescent="0.2">
      <c r="A931" s="2" t="s">
        <v>924</v>
      </c>
      <c r="B931">
        <v>19148068</v>
      </c>
      <c r="C931">
        <v>24148068</v>
      </c>
      <c r="D931">
        <v>5000000</v>
      </c>
      <c r="E931">
        <v>7.3</v>
      </c>
    </row>
    <row r="932" spans="1:5" x14ac:dyDescent="0.2">
      <c r="A932" s="2" t="s">
        <v>925</v>
      </c>
      <c r="B932">
        <v>19143839</v>
      </c>
      <c r="C932">
        <v>39143839</v>
      </c>
      <c r="D932">
        <v>20000000</v>
      </c>
      <c r="E932">
        <v>5.0999999999999996</v>
      </c>
    </row>
    <row r="933" spans="1:5" x14ac:dyDescent="0.2">
      <c r="A933" s="2" t="s">
        <v>926</v>
      </c>
      <c r="B933">
        <v>18787686</v>
      </c>
      <c r="C933">
        <v>35787686</v>
      </c>
      <c r="D933">
        <v>17000000</v>
      </c>
      <c r="E933">
        <v>6.7</v>
      </c>
    </row>
    <row r="934" spans="1:5" x14ac:dyDescent="0.2">
      <c r="A934" s="2" t="s">
        <v>927</v>
      </c>
      <c r="B934">
        <v>17806952</v>
      </c>
      <c r="C934">
        <v>57806952</v>
      </c>
      <c r="D934">
        <v>40000000</v>
      </c>
      <c r="E934">
        <v>7.1</v>
      </c>
    </row>
    <row r="935" spans="1:5" x14ac:dyDescent="0.2">
      <c r="A935" s="2" t="s">
        <v>928</v>
      </c>
      <c r="B935">
        <v>17445960</v>
      </c>
      <c r="C935">
        <v>167445960</v>
      </c>
      <c r="D935">
        <v>150000000</v>
      </c>
      <c r="E935">
        <v>8</v>
      </c>
    </row>
    <row r="936" spans="1:5" x14ac:dyDescent="0.2">
      <c r="A936" s="2" t="s">
        <v>929</v>
      </c>
      <c r="B936">
        <v>17327390</v>
      </c>
      <c r="C936">
        <v>37327390</v>
      </c>
      <c r="D936">
        <v>20000000</v>
      </c>
      <c r="E936">
        <v>6.2</v>
      </c>
    </row>
    <row r="937" spans="1:5" x14ac:dyDescent="0.2">
      <c r="A937" s="2" t="s">
        <v>930</v>
      </c>
      <c r="B937">
        <v>16483450</v>
      </c>
      <c r="C937">
        <v>31483450</v>
      </c>
      <c r="D937">
        <v>15000000</v>
      </c>
      <c r="E937">
        <v>7.5</v>
      </c>
    </row>
    <row r="938" spans="1:5" x14ac:dyDescent="0.2">
      <c r="A938" s="2" t="s">
        <v>931</v>
      </c>
      <c r="B938">
        <v>16444855</v>
      </c>
      <c r="C938">
        <v>28444855</v>
      </c>
      <c r="D938">
        <v>12000000</v>
      </c>
      <c r="E938">
        <v>5.5</v>
      </c>
    </row>
    <row r="939" spans="1:5" x14ac:dyDescent="0.2">
      <c r="A939" s="2" t="s">
        <v>932</v>
      </c>
      <c r="B939">
        <v>16086480</v>
      </c>
      <c r="C939">
        <v>23086480</v>
      </c>
      <c r="D939">
        <v>7000000</v>
      </c>
      <c r="E939">
        <v>5.0999999999999996</v>
      </c>
    </row>
    <row r="940" spans="1:5" x14ac:dyDescent="0.2">
      <c r="A940" s="2" t="s">
        <v>933</v>
      </c>
      <c r="B940">
        <v>15838408</v>
      </c>
      <c r="C940">
        <v>27838408</v>
      </c>
      <c r="D940">
        <v>12000000</v>
      </c>
      <c r="E940">
        <v>6.9</v>
      </c>
    </row>
    <row r="941" spans="1:5" x14ac:dyDescent="0.2">
      <c r="A941" s="2" t="s">
        <v>934</v>
      </c>
      <c r="B941">
        <v>13741133</v>
      </c>
      <c r="C941">
        <v>33741133</v>
      </c>
      <c r="D941">
        <v>20000000</v>
      </c>
      <c r="E941">
        <v>6.3</v>
      </c>
    </row>
    <row r="942" spans="1:5" x14ac:dyDescent="0.2">
      <c r="A942" s="2" t="s">
        <v>935</v>
      </c>
      <c r="B942">
        <v>13323505</v>
      </c>
      <c r="C942">
        <v>36323505</v>
      </c>
      <c r="D942">
        <v>23000000</v>
      </c>
      <c r="E942">
        <v>6.4</v>
      </c>
    </row>
    <row r="943" spans="1:5" x14ac:dyDescent="0.2">
      <c r="A943" s="2" t="s">
        <v>936</v>
      </c>
      <c r="B943">
        <v>13089891</v>
      </c>
      <c r="C943">
        <v>53089891</v>
      </c>
      <c r="D943">
        <v>40000000</v>
      </c>
      <c r="E943">
        <v>8.5</v>
      </c>
    </row>
    <row r="944" spans="1:5" x14ac:dyDescent="0.2">
      <c r="A944" s="2" t="s">
        <v>937</v>
      </c>
      <c r="B944">
        <v>12330111</v>
      </c>
      <c r="C944">
        <v>52330111</v>
      </c>
      <c r="D944">
        <v>40000000</v>
      </c>
      <c r="E944">
        <v>6.8</v>
      </c>
    </row>
    <row r="945" spans="1:5" x14ac:dyDescent="0.2">
      <c r="A945" s="2" t="s">
        <v>938</v>
      </c>
      <c r="B945">
        <v>12318875</v>
      </c>
      <c r="C945">
        <v>62318875</v>
      </c>
      <c r="D945">
        <v>50000000</v>
      </c>
      <c r="E945">
        <v>6.7</v>
      </c>
    </row>
    <row r="946" spans="1:5" x14ac:dyDescent="0.2">
      <c r="A946" s="2" t="s">
        <v>939</v>
      </c>
      <c r="B946">
        <v>11680099</v>
      </c>
      <c r="C946">
        <v>15680099</v>
      </c>
      <c r="D946">
        <v>4000000</v>
      </c>
      <c r="E946">
        <v>3.3</v>
      </c>
    </row>
    <row r="947" spans="1:5" x14ac:dyDescent="0.2">
      <c r="A947" s="2" t="s">
        <v>940</v>
      </c>
      <c r="B947">
        <v>11123569</v>
      </c>
      <c r="C947">
        <v>61123569</v>
      </c>
      <c r="D947">
        <v>50000000</v>
      </c>
      <c r="E947">
        <v>4.4000000000000004</v>
      </c>
    </row>
    <row r="948" spans="1:5" x14ac:dyDescent="0.2">
      <c r="A948" s="2" t="s">
        <v>941</v>
      </c>
      <c r="B948">
        <v>10848430</v>
      </c>
      <c r="C948">
        <v>18848430</v>
      </c>
      <c r="D948">
        <v>8000000</v>
      </c>
      <c r="E948">
        <v>7.3</v>
      </c>
    </row>
    <row r="949" spans="1:5" x14ac:dyDescent="0.2">
      <c r="A949" s="2" t="s">
        <v>942</v>
      </c>
      <c r="B949">
        <v>10660952</v>
      </c>
      <c r="C949">
        <v>40660952</v>
      </c>
      <c r="D949">
        <v>30000000</v>
      </c>
      <c r="E949">
        <v>7.5</v>
      </c>
    </row>
    <row r="950" spans="1:5" x14ac:dyDescent="0.2">
      <c r="A950" s="2" t="s">
        <v>943</v>
      </c>
      <c r="B950">
        <v>10342852</v>
      </c>
      <c r="C950">
        <v>20342852</v>
      </c>
      <c r="D950">
        <v>10000000</v>
      </c>
      <c r="E950">
        <v>6.7</v>
      </c>
    </row>
    <row r="951" spans="1:5" x14ac:dyDescent="0.2">
      <c r="A951" s="2" t="s">
        <v>944</v>
      </c>
      <c r="B951">
        <v>10078331</v>
      </c>
      <c r="C951">
        <v>10178331</v>
      </c>
      <c r="D951">
        <v>100000</v>
      </c>
      <c r="E951">
        <v>6.6</v>
      </c>
    </row>
    <row r="952" spans="1:5" x14ac:dyDescent="0.2">
      <c r="A952" s="2" t="s">
        <v>945</v>
      </c>
      <c r="B952">
        <v>9302837</v>
      </c>
      <c r="C952">
        <v>34302837</v>
      </c>
      <c r="D952">
        <v>25000000</v>
      </c>
      <c r="E952">
        <v>7.4</v>
      </c>
    </row>
    <row r="953" spans="1:5" x14ac:dyDescent="0.2">
      <c r="A953" s="2" t="s">
        <v>946</v>
      </c>
      <c r="B953">
        <v>8432823</v>
      </c>
      <c r="C953">
        <v>38432823</v>
      </c>
      <c r="D953">
        <v>30000000</v>
      </c>
      <c r="E953">
        <v>6.9</v>
      </c>
    </row>
    <row r="954" spans="1:5" x14ac:dyDescent="0.2">
      <c r="A954" s="2" t="s">
        <v>947</v>
      </c>
      <c r="B954">
        <v>8360760</v>
      </c>
      <c r="C954">
        <v>58360760</v>
      </c>
      <c r="D954">
        <v>50000000</v>
      </c>
      <c r="E954">
        <v>6.5</v>
      </c>
    </row>
    <row r="955" spans="1:5" x14ac:dyDescent="0.2">
      <c r="A955" s="2" t="s">
        <v>948</v>
      </c>
      <c r="B955">
        <v>7273581</v>
      </c>
      <c r="C955">
        <v>16273581</v>
      </c>
      <c r="D955">
        <v>9000000</v>
      </c>
      <c r="E955">
        <v>4.5999999999999996</v>
      </c>
    </row>
    <row r="956" spans="1:5" x14ac:dyDescent="0.2">
      <c r="A956" s="2" t="s">
        <v>949</v>
      </c>
      <c r="B956">
        <v>7032800</v>
      </c>
      <c r="C956">
        <v>15032800</v>
      </c>
      <c r="D956">
        <v>8000000</v>
      </c>
      <c r="E956">
        <v>5.0999999999999996</v>
      </c>
    </row>
    <row r="957" spans="1:5" x14ac:dyDescent="0.2">
      <c r="A957" s="2" t="s">
        <v>950</v>
      </c>
      <c r="B957">
        <v>6868437</v>
      </c>
      <c r="C957">
        <v>13368437</v>
      </c>
      <c r="D957">
        <v>6500000</v>
      </c>
      <c r="E957">
        <v>5.7</v>
      </c>
    </row>
    <row r="958" spans="1:5" x14ac:dyDescent="0.2">
      <c r="A958" s="2" t="s">
        <v>951</v>
      </c>
      <c r="B958">
        <v>6597342</v>
      </c>
      <c r="C958">
        <v>18597342</v>
      </c>
      <c r="D958">
        <v>12000000</v>
      </c>
      <c r="E958">
        <v>5.3</v>
      </c>
    </row>
    <row r="959" spans="1:5" x14ac:dyDescent="0.2">
      <c r="A959" s="2" t="s">
        <v>952</v>
      </c>
      <c r="B959">
        <v>6525717</v>
      </c>
      <c r="C959">
        <v>10525717</v>
      </c>
      <c r="D959">
        <v>4000000</v>
      </c>
      <c r="E959">
        <v>6.7</v>
      </c>
    </row>
    <row r="960" spans="1:5" x14ac:dyDescent="0.2">
      <c r="A960" s="2" t="s">
        <v>953</v>
      </c>
      <c r="B960">
        <v>5278893</v>
      </c>
      <c r="C960">
        <v>70278893</v>
      </c>
      <c r="D960">
        <v>65000000</v>
      </c>
      <c r="E960">
        <v>5.9</v>
      </c>
    </row>
    <row r="961" spans="1:5" x14ac:dyDescent="0.2">
      <c r="A961" s="2" t="s">
        <v>954</v>
      </c>
      <c r="B961">
        <v>4770537</v>
      </c>
      <c r="C961">
        <v>8070537</v>
      </c>
      <c r="D961">
        <v>3300000</v>
      </c>
      <c r="E961">
        <v>7.2</v>
      </c>
    </row>
    <row r="962" spans="1:5" x14ac:dyDescent="0.2">
      <c r="A962" s="2" t="s">
        <v>955</v>
      </c>
      <c r="B962">
        <v>4742066</v>
      </c>
      <c r="C962">
        <v>34742066</v>
      </c>
      <c r="D962">
        <v>30000000</v>
      </c>
      <c r="E962">
        <v>6.6</v>
      </c>
    </row>
    <row r="963" spans="1:5" x14ac:dyDescent="0.2">
      <c r="A963" s="2" t="s">
        <v>956</v>
      </c>
      <c r="B963">
        <v>4069248</v>
      </c>
      <c r="C963">
        <v>13569248</v>
      </c>
      <c r="D963">
        <v>9500000</v>
      </c>
      <c r="E963">
        <v>7.5</v>
      </c>
    </row>
    <row r="964" spans="1:5" x14ac:dyDescent="0.2">
      <c r="A964" s="2" t="s">
        <v>957</v>
      </c>
      <c r="B964">
        <v>3836393</v>
      </c>
      <c r="C964">
        <v>7836393</v>
      </c>
      <c r="D964">
        <v>4000000</v>
      </c>
      <c r="E964">
        <v>5.9</v>
      </c>
    </row>
    <row r="965" spans="1:5" x14ac:dyDescent="0.2">
      <c r="A965" s="2" t="s">
        <v>958</v>
      </c>
      <c r="B965">
        <v>3380495</v>
      </c>
      <c r="C965">
        <v>23380495</v>
      </c>
      <c r="D965">
        <v>20000000</v>
      </c>
      <c r="E965">
        <v>5.3</v>
      </c>
    </row>
    <row r="966" spans="1:5" x14ac:dyDescent="0.2">
      <c r="A966" s="2" t="s">
        <v>959</v>
      </c>
      <c r="B966">
        <v>3025810</v>
      </c>
      <c r="C966">
        <v>7025810</v>
      </c>
      <c r="D966">
        <v>4000000</v>
      </c>
      <c r="E966">
        <v>6.1</v>
      </c>
    </row>
    <row r="967" spans="1:5" x14ac:dyDescent="0.2">
      <c r="A967" s="2" t="s">
        <v>960</v>
      </c>
      <c r="B967">
        <v>2226474</v>
      </c>
      <c r="C967">
        <v>82226474</v>
      </c>
      <c r="D967">
        <v>80000000</v>
      </c>
      <c r="E967">
        <v>5.7</v>
      </c>
    </row>
    <row r="968" spans="1:5" x14ac:dyDescent="0.2">
      <c r="A968" s="2" t="s">
        <v>961</v>
      </c>
      <c r="B968">
        <v>1997938</v>
      </c>
      <c r="C968">
        <v>2697938</v>
      </c>
      <c r="D968">
        <v>700000</v>
      </c>
      <c r="E968">
        <v>7.2</v>
      </c>
    </row>
    <row r="969" spans="1:5" x14ac:dyDescent="0.2">
      <c r="A969" s="2" t="s">
        <v>962</v>
      </c>
      <c r="B969">
        <v>1685184</v>
      </c>
      <c r="C969">
        <v>19185184</v>
      </c>
      <c r="D969">
        <v>17500000</v>
      </c>
      <c r="E969">
        <v>6.3</v>
      </c>
    </row>
    <row r="970" spans="1:5" x14ac:dyDescent="0.2">
      <c r="A970" s="2" t="s">
        <v>963</v>
      </c>
      <c r="B970">
        <v>1170563</v>
      </c>
      <c r="C970">
        <v>21170563</v>
      </c>
      <c r="D970">
        <v>20000000</v>
      </c>
      <c r="E970">
        <v>6.1</v>
      </c>
    </row>
    <row r="971" spans="1:5" x14ac:dyDescent="0.2">
      <c r="A971" s="2" t="s">
        <v>964</v>
      </c>
      <c r="B971">
        <v>1020814</v>
      </c>
      <c r="C971">
        <v>34020814</v>
      </c>
      <c r="D971">
        <v>33000000</v>
      </c>
      <c r="E971">
        <v>5.4</v>
      </c>
    </row>
    <row r="972" spans="1:5" x14ac:dyDescent="0.2">
      <c r="A972" s="2" t="s">
        <v>965</v>
      </c>
      <c r="B972">
        <v>105259</v>
      </c>
      <c r="C972">
        <v>85105259</v>
      </c>
      <c r="D972">
        <v>85000000</v>
      </c>
      <c r="E972">
        <v>6.1</v>
      </c>
    </row>
    <row r="973" spans="1:5" x14ac:dyDescent="0.2">
      <c r="A973" s="2" t="s">
        <v>966</v>
      </c>
      <c r="B973">
        <v>-14708</v>
      </c>
      <c r="C973">
        <v>1985292</v>
      </c>
      <c r="D973">
        <v>2000000</v>
      </c>
      <c r="E973">
        <v>6.4</v>
      </c>
    </row>
    <row r="974" spans="1:5" x14ac:dyDescent="0.2">
      <c r="A974" s="2" t="s">
        <v>967</v>
      </c>
      <c r="B974">
        <v>-235564</v>
      </c>
      <c r="C974">
        <v>20264436</v>
      </c>
      <c r="D974">
        <v>20500000</v>
      </c>
      <c r="E974">
        <v>4.8</v>
      </c>
    </row>
    <row r="975" spans="1:5" x14ac:dyDescent="0.2">
      <c r="A975" s="2" t="s">
        <v>968</v>
      </c>
      <c r="B975">
        <v>-553835</v>
      </c>
      <c r="C975">
        <v>446165</v>
      </c>
      <c r="D975">
        <v>1000000</v>
      </c>
      <c r="E975">
        <v>7.3</v>
      </c>
    </row>
    <row r="976" spans="1:5" x14ac:dyDescent="0.2">
      <c r="A976" s="2" t="s">
        <v>969</v>
      </c>
      <c r="B976">
        <v>-1155216</v>
      </c>
      <c r="C976">
        <v>18844784</v>
      </c>
      <c r="D976">
        <v>20000000</v>
      </c>
      <c r="E976">
        <v>4.7</v>
      </c>
    </row>
    <row r="977" spans="1:5" x14ac:dyDescent="0.2">
      <c r="A977" s="2" t="s">
        <v>970</v>
      </c>
      <c r="B977">
        <v>-1248811</v>
      </c>
      <c r="C977">
        <v>48751189</v>
      </c>
      <c r="D977">
        <v>50000000</v>
      </c>
      <c r="E977">
        <v>5.8</v>
      </c>
    </row>
    <row r="978" spans="1:5" x14ac:dyDescent="0.2">
      <c r="A978" s="2" t="s">
        <v>971</v>
      </c>
      <c r="B978">
        <v>-1324719</v>
      </c>
      <c r="C978">
        <v>175281</v>
      </c>
      <c r="D978">
        <v>1500000</v>
      </c>
      <c r="E978">
        <v>5.7</v>
      </c>
    </row>
    <row r="979" spans="1:5" x14ac:dyDescent="0.2">
      <c r="A979" s="2" t="s">
        <v>972</v>
      </c>
      <c r="B979">
        <v>-1338990</v>
      </c>
      <c r="C979">
        <v>73661010</v>
      </c>
      <c r="D979">
        <v>75000000</v>
      </c>
      <c r="E979">
        <v>6.6</v>
      </c>
    </row>
    <row r="980" spans="1:5" x14ac:dyDescent="0.2">
      <c r="A980" s="2" t="s">
        <v>973</v>
      </c>
      <c r="B980">
        <v>-1800824</v>
      </c>
      <c r="C980">
        <v>199176</v>
      </c>
      <c r="D980">
        <v>2000000</v>
      </c>
      <c r="E980">
        <v>6.6</v>
      </c>
    </row>
    <row r="981" spans="1:5" x14ac:dyDescent="0.2">
      <c r="A981" s="2" t="s">
        <v>974</v>
      </c>
      <c r="B981">
        <v>-1996357</v>
      </c>
      <c r="C981">
        <v>11003643</v>
      </c>
      <c r="D981">
        <v>13000000</v>
      </c>
      <c r="E981">
        <v>6.3</v>
      </c>
    </row>
    <row r="982" spans="1:5" x14ac:dyDescent="0.2">
      <c r="A982" s="2" t="s">
        <v>975</v>
      </c>
      <c r="B982">
        <v>-2014292</v>
      </c>
      <c r="C982">
        <v>82985708</v>
      </c>
      <c r="D982">
        <v>85000000</v>
      </c>
      <c r="E982">
        <v>6.3</v>
      </c>
    </row>
    <row r="983" spans="1:5" x14ac:dyDescent="0.2">
      <c r="A983" s="2" t="s">
        <v>976</v>
      </c>
      <c r="B983">
        <v>-2757199</v>
      </c>
      <c r="C983">
        <v>11242801</v>
      </c>
      <c r="D983">
        <v>14000000</v>
      </c>
      <c r="E983">
        <v>7</v>
      </c>
    </row>
    <row r="984" spans="1:5" x14ac:dyDescent="0.2">
      <c r="A984" s="2" t="s">
        <v>977</v>
      </c>
      <c r="B984">
        <v>-2972238</v>
      </c>
      <c r="C984">
        <v>7027762</v>
      </c>
      <c r="D984">
        <v>10000000</v>
      </c>
      <c r="E984">
        <v>5.4</v>
      </c>
    </row>
    <row r="985" spans="1:5" x14ac:dyDescent="0.2">
      <c r="A985" s="2" t="s">
        <v>978</v>
      </c>
      <c r="B985">
        <v>-3198384</v>
      </c>
      <c r="C985">
        <v>5501616</v>
      </c>
      <c r="D985">
        <v>8700000</v>
      </c>
      <c r="E985">
        <v>7.1</v>
      </c>
    </row>
    <row r="986" spans="1:5" x14ac:dyDescent="0.2">
      <c r="A986" s="2" t="s">
        <v>979</v>
      </c>
      <c r="B986">
        <v>-3673597</v>
      </c>
      <c r="C986">
        <v>26403</v>
      </c>
      <c r="D986">
        <v>3700000</v>
      </c>
      <c r="E986">
        <v>6.5</v>
      </c>
    </row>
    <row r="987" spans="1:5" x14ac:dyDescent="0.2">
      <c r="A987" s="2" t="s">
        <v>980</v>
      </c>
      <c r="B987">
        <v>-4504534</v>
      </c>
      <c r="C987">
        <v>22495466</v>
      </c>
      <c r="D987">
        <v>27000000</v>
      </c>
      <c r="E987">
        <v>7.7</v>
      </c>
    </row>
    <row r="988" spans="1:5" x14ac:dyDescent="0.2">
      <c r="A988" s="2" t="s">
        <v>981</v>
      </c>
      <c r="B988">
        <v>-4509577</v>
      </c>
      <c r="C988">
        <v>5490423</v>
      </c>
      <c r="D988">
        <v>10000000</v>
      </c>
      <c r="E988">
        <v>7.3</v>
      </c>
    </row>
    <row r="989" spans="1:5" x14ac:dyDescent="0.2">
      <c r="A989" s="2" t="s">
        <v>982</v>
      </c>
      <c r="B989">
        <v>-4977173</v>
      </c>
      <c r="C989">
        <v>7022827</v>
      </c>
      <c r="D989">
        <v>12000000</v>
      </c>
      <c r="E989">
        <v>6.2</v>
      </c>
    </row>
    <row r="990" spans="1:5" x14ac:dyDescent="0.2">
      <c r="A990" s="2" t="s">
        <v>983</v>
      </c>
      <c r="B990">
        <v>-4988004</v>
      </c>
      <c r="C990">
        <v>10011996</v>
      </c>
      <c r="D990">
        <v>15000000</v>
      </c>
      <c r="E990">
        <v>6.7</v>
      </c>
    </row>
    <row r="991" spans="1:5" x14ac:dyDescent="0.2">
      <c r="A991" s="2" t="s">
        <v>984</v>
      </c>
      <c r="B991">
        <v>-5324759</v>
      </c>
      <c r="C991">
        <v>1675241</v>
      </c>
      <c r="D991">
        <v>7000000</v>
      </c>
      <c r="E991">
        <v>6.5</v>
      </c>
    </row>
    <row r="992" spans="1:5" x14ac:dyDescent="0.2">
      <c r="A992" s="2" t="s">
        <v>985</v>
      </c>
      <c r="B992">
        <v>-5354948</v>
      </c>
      <c r="C992">
        <v>58645052</v>
      </c>
      <c r="D992">
        <v>64000000</v>
      </c>
      <c r="E992">
        <v>4.4000000000000004</v>
      </c>
    </row>
    <row r="993" spans="1:5" x14ac:dyDescent="0.2">
      <c r="A993" s="2" t="s">
        <v>986</v>
      </c>
      <c r="B993">
        <v>-5603130</v>
      </c>
      <c r="C993">
        <v>9396870</v>
      </c>
      <c r="D993">
        <v>15000000</v>
      </c>
      <c r="E993">
        <v>6.9</v>
      </c>
    </row>
    <row r="994" spans="1:5" x14ac:dyDescent="0.2">
      <c r="A994" s="2" t="s">
        <v>987</v>
      </c>
      <c r="B994">
        <v>-6039586</v>
      </c>
      <c r="C994">
        <v>3960414</v>
      </c>
      <c r="D994">
        <v>10000000</v>
      </c>
      <c r="E994">
        <v>7.3</v>
      </c>
    </row>
    <row r="995" spans="1:5" x14ac:dyDescent="0.2">
      <c r="A995" s="2" t="s">
        <v>988</v>
      </c>
      <c r="B995">
        <v>-6450077</v>
      </c>
      <c r="C995">
        <v>5549923</v>
      </c>
      <c r="D995">
        <v>12000000</v>
      </c>
      <c r="E995">
        <v>6.3</v>
      </c>
    </row>
    <row r="996" spans="1:5" x14ac:dyDescent="0.2">
      <c r="A996" s="2" t="s">
        <v>989</v>
      </c>
      <c r="B996">
        <v>-6600039</v>
      </c>
      <c r="C996">
        <v>38399961</v>
      </c>
      <c r="D996">
        <v>45000000</v>
      </c>
      <c r="E996">
        <v>6.5</v>
      </c>
    </row>
    <row r="997" spans="1:5" x14ac:dyDescent="0.2">
      <c r="A997" s="2" t="s">
        <v>990</v>
      </c>
      <c r="B997">
        <v>-7197550</v>
      </c>
      <c r="C997">
        <v>7802450</v>
      </c>
      <c r="D997">
        <v>15000000</v>
      </c>
      <c r="E997">
        <v>6.4</v>
      </c>
    </row>
    <row r="998" spans="1:5" x14ac:dyDescent="0.2">
      <c r="A998" s="2" t="s">
        <v>991</v>
      </c>
      <c r="B998">
        <v>-7250149</v>
      </c>
      <c r="C998">
        <v>7749851</v>
      </c>
      <c r="D998">
        <v>15000000</v>
      </c>
      <c r="E998">
        <v>4.7</v>
      </c>
    </row>
    <row r="999" spans="1:5" x14ac:dyDescent="0.2">
      <c r="A999" s="2" t="s">
        <v>992</v>
      </c>
      <c r="B999">
        <v>-7469705</v>
      </c>
      <c r="C999">
        <v>22530295</v>
      </c>
      <c r="D999">
        <v>30000000</v>
      </c>
      <c r="E999">
        <v>5.0999999999999996</v>
      </c>
    </row>
    <row r="1000" spans="1:5" x14ac:dyDescent="0.2">
      <c r="A1000" s="2" t="s">
        <v>993</v>
      </c>
      <c r="B1000">
        <v>-8144863</v>
      </c>
      <c r="C1000">
        <v>6855137</v>
      </c>
      <c r="D1000">
        <v>15000000</v>
      </c>
      <c r="E1000">
        <v>7.4</v>
      </c>
    </row>
    <row r="1001" spans="1:5" x14ac:dyDescent="0.2">
      <c r="A1001" s="2" t="s">
        <v>994</v>
      </c>
      <c r="B1001">
        <v>-8344776</v>
      </c>
      <c r="C1001">
        <v>16655224</v>
      </c>
      <c r="D1001">
        <v>25000000</v>
      </c>
      <c r="E1001">
        <v>5.3</v>
      </c>
    </row>
    <row r="1002" spans="1:5" x14ac:dyDescent="0.2">
      <c r="A1002" s="2" t="s">
        <v>995</v>
      </c>
      <c r="B1002">
        <v>-8385210</v>
      </c>
      <c r="C1002">
        <v>11614790</v>
      </c>
      <c r="D1002">
        <v>20000000</v>
      </c>
      <c r="E1002">
        <v>6.4</v>
      </c>
    </row>
    <row r="1003" spans="1:5" x14ac:dyDescent="0.2">
      <c r="A1003" s="2" t="s">
        <v>996</v>
      </c>
      <c r="B1003">
        <v>-8872008</v>
      </c>
      <c r="C1003">
        <v>17127992</v>
      </c>
      <c r="D1003">
        <v>26000000</v>
      </c>
      <c r="E1003">
        <v>5.9</v>
      </c>
    </row>
    <row r="1004" spans="1:5" x14ac:dyDescent="0.2">
      <c r="A1004" s="2" t="s">
        <v>997</v>
      </c>
      <c r="B1004">
        <v>-9460949</v>
      </c>
      <c r="C1004">
        <v>15539051</v>
      </c>
      <c r="D1004">
        <v>25000000</v>
      </c>
      <c r="E1004">
        <v>6</v>
      </c>
    </row>
    <row r="1005" spans="1:5" x14ac:dyDescent="0.2">
      <c r="A1005" s="2" t="s">
        <v>998</v>
      </c>
      <c r="B1005">
        <v>-9808170</v>
      </c>
      <c r="C1005">
        <v>7191830</v>
      </c>
      <c r="D1005">
        <v>17000000</v>
      </c>
      <c r="E1005">
        <v>5.4</v>
      </c>
    </row>
    <row r="1006" spans="1:5" x14ac:dyDescent="0.2">
      <c r="A1006" s="2" t="s">
        <v>999</v>
      </c>
      <c r="B1006">
        <v>-10615971</v>
      </c>
      <c r="C1006">
        <v>384029</v>
      </c>
      <c r="D1006">
        <v>11000000</v>
      </c>
      <c r="E1006">
        <v>6.8</v>
      </c>
    </row>
    <row r="1007" spans="1:5" x14ac:dyDescent="0.2">
      <c r="A1007" s="2" t="s">
        <v>1000</v>
      </c>
      <c r="B1007">
        <v>-10673350</v>
      </c>
      <c r="C1007">
        <v>17326650</v>
      </c>
      <c r="D1007">
        <v>28000000</v>
      </c>
      <c r="E1007">
        <v>5.4</v>
      </c>
    </row>
    <row r="1008" spans="1:5" x14ac:dyDescent="0.2">
      <c r="A1008" s="2" t="s">
        <v>1001</v>
      </c>
      <c r="B1008">
        <v>-10961384</v>
      </c>
      <c r="C1008">
        <v>64038616</v>
      </c>
      <c r="D1008">
        <v>75000000</v>
      </c>
      <c r="E1008">
        <v>7</v>
      </c>
    </row>
    <row r="1009" spans="1:5" x14ac:dyDescent="0.2">
      <c r="A1009" s="2" t="s">
        <v>1002</v>
      </c>
      <c r="B1009">
        <v>-11339513</v>
      </c>
      <c r="C1009">
        <v>8060487</v>
      </c>
      <c r="D1009">
        <v>19400000</v>
      </c>
      <c r="E1009">
        <v>7.5</v>
      </c>
    </row>
    <row r="1010" spans="1:5" x14ac:dyDescent="0.2">
      <c r="A1010" s="2" t="s">
        <v>1003</v>
      </c>
      <c r="B1010">
        <v>-11464188</v>
      </c>
      <c r="C1010">
        <v>18535812</v>
      </c>
      <c r="D1010">
        <v>30000000</v>
      </c>
      <c r="E1010">
        <v>4.4000000000000004</v>
      </c>
    </row>
    <row r="1011" spans="1:5" x14ac:dyDescent="0.2">
      <c r="A1011" s="2" t="s">
        <v>1004</v>
      </c>
      <c r="B1011">
        <v>-11665425</v>
      </c>
      <c r="C1011">
        <v>8334575</v>
      </c>
      <c r="D1011">
        <v>20000000</v>
      </c>
      <c r="E1011">
        <v>6.8</v>
      </c>
    </row>
    <row r="1012" spans="1:5" x14ac:dyDescent="0.2">
      <c r="A1012" s="2" t="s">
        <v>1005</v>
      </c>
      <c r="B1012">
        <v>-11826357</v>
      </c>
      <c r="C1012">
        <v>1173643</v>
      </c>
      <c r="D1012">
        <v>13000000</v>
      </c>
      <c r="E1012">
        <v>7</v>
      </c>
    </row>
    <row r="1013" spans="1:5" x14ac:dyDescent="0.2">
      <c r="A1013" s="2" t="s">
        <v>1006</v>
      </c>
      <c r="B1013">
        <v>-11848670</v>
      </c>
      <c r="C1013">
        <v>1151330</v>
      </c>
      <c r="D1013">
        <v>13000000</v>
      </c>
      <c r="E1013">
        <v>7</v>
      </c>
    </row>
    <row r="1014" spans="1:5" x14ac:dyDescent="0.2">
      <c r="A1014" s="2" t="s">
        <v>1007</v>
      </c>
      <c r="B1014">
        <v>-11948292</v>
      </c>
      <c r="C1014">
        <v>51708</v>
      </c>
      <c r="D1014">
        <v>12000000</v>
      </c>
      <c r="E1014">
        <v>5.6</v>
      </c>
    </row>
    <row r="1015" spans="1:5" x14ac:dyDescent="0.2">
      <c r="A1015" s="2" t="s">
        <v>1008</v>
      </c>
      <c r="B1015">
        <v>-13573749</v>
      </c>
      <c r="C1015">
        <v>14426251</v>
      </c>
      <c r="D1015">
        <v>28000000</v>
      </c>
      <c r="E1015">
        <v>6.5</v>
      </c>
    </row>
    <row r="1016" spans="1:5" x14ac:dyDescent="0.2">
      <c r="A1016" s="2" t="s">
        <v>1009</v>
      </c>
      <c r="B1016">
        <v>-14988268</v>
      </c>
      <c r="C1016">
        <v>55011732</v>
      </c>
      <c r="D1016">
        <v>70000000</v>
      </c>
      <c r="E1016">
        <v>6.9</v>
      </c>
    </row>
    <row r="1017" spans="1:5" x14ac:dyDescent="0.2">
      <c r="A1017" s="2" t="s">
        <v>1010</v>
      </c>
      <c r="B1017">
        <v>-15104859</v>
      </c>
      <c r="C1017">
        <v>36895141</v>
      </c>
      <c r="D1017">
        <v>52000000</v>
      </c>
      <c r="E1017">
        <v>6.6</v>
      </c>
    </row>
    <row r="1018" spans="1:5" x14ac:dyDescent="0.2">
      <c r="A1018" s="2" t="s">
        <v>1011</v>
      </c>
      <c r="B1018">
        <v>-15499152</v>
      </c>
      <c r="C1018">
        <v>848</v>
      </c>
      <c r="D1018">
        <v>15500000</v>
      </c>
      <c r="E1018">
        <v>6.3</v>
      </c>
    </row>
    <row r="1019" spans="1:5" x14ac:dyDescent="0.2">
      <c r="A1019" s="2" t="s">
        <v>1012</v>
      </c>
      <c r="B1019">
        <v>-15970199</v>
      </c>
      <c r="C1019">
        <v>134029801</v>
      </c>
      <c r="D1019">
        <v>150000000</v>
      </c>
      <c r="E1019">
        <v>6.9</v>
      </c>
    </row>
    <row r="1020" spans="1:5" x14ac:dyDescent="0.2">
      <c r="A1020" s="2" t="s">
        <v>1013</v>
      </c>
      <c r="B1020">
        <v>-16350873</v>
      </c>
      <c r="C1020">
        <v>23649127</v>
      </c>
      <c r="D1020">
        <v>40000000</v>
      </c>
      <c r="E1020">
        <v>3.7</v>
      </c>
    </row>
    <row r="1021" spans="1:5" x14ac:dyDescent="0.2">
      <c r="A1021" s="2" t="s">
        <v>1014</v>
      </c>
      <c r="B1021">
        <v>-16576798</v>
      </c>
      <c r="C1021">
        <v>223202</v>
      </c>
      <c r="D1021">
        <v>16800000</v>
      </c>
      <c r="E1021">
        <v>6.5</v>
      </c>
    </row>
    <row r="1022" spans="1:5" x14ac:dyDescent="0.2">
      <c r="A1022" s="2" t="s">
        <v>1015</v>
      </c>
      <c r="B1022">
        <v>-16724620</v>
      </c>
      <c r="C1022">
        <v>275380</v>
      </c>
      <c r="D1022">
        <v>17000000</v>
      </c>
      <c r="E1022">
        <v>5.4</v>
      </c>
    </row>
    <row r="1023" spans="1:5" x14ac:dyDescent="0.2">
      <c r="A1023" s="2" t="s">
        <v>1016</v>
      </c>
      <c r="B1023">
        <v>-17192431</v>
      </c>
      <c r="C1023">
        <v>17807569</v>
      </c>
      <c r="D1023">
        <v>35000000</v>
      </c>
      <c r="E1023">
        <v>5.9</v>
      </c>
    </row>
    <row r="1024" spans="1:5" x14ac:dyDescent="0.2">
      <c r="A1024" s="2" t="s">
        <v>1017</v>
      </c>
      <c r="B1024">
        <v>-17581704</v>
      </c>
      <c r="C1024">
        <v>418296</v>
      </c>
      <c r="D1024">
        <v>18000000</v>
      </c>
      <c r="E1024">
        <v>6.7</v>
      </c>
    </row>
    <row r="1025" spans="1:5" x14ac:dyDescent="0.2">
      <c r="A1025" s="2" t="s">
        <v>1018</v>
      </c>
      <c r="B1025">
        <v>-17811435</v>
      </c>
      <c r="C1025">
        <v>188565</v>
      </c>
      <c r="D1025">
        <v>18000000</v>
      </c>
      <c r="E1025">
        <v>6.4</v>
      </c>
    </row>
    <row r="1026" spans="1:5" x14ac:dyDescent="0.2">
      <c r="A1026" s="2" t="s">
        <v>1019</v>
      </c>
      <c r="B1026">
        <v>-17835005</v>
      </c>
      <c r="C1026">
        <v>7164995</v>
      </c>
      <c r="D1026">
        <v>25000000</v>
      </c>
      <c r="E1026">
        <v>6.7</v>
      </c>
    </row>
    <row r="1027" spans="1:5" x14ac:dyDescent="0.2">
      <c r="A1027" s="2" t="s">
        <v>1020</v>
      </c>
      <c r="B1027">
        <v>-20519187</v>
      </c>
      <c r="C1027">
        <v>480813</v>
      </c>
      <c r="D1027">
        <v>21000000</v>
      </c>
      <c r="E1027">
        <v>4.8</v>
      </c>
    </row>
    <row r="1028" spans="1:5" x14ac:dyDescent="0.2">
      <c r="A1028" s="2" t="s">
        <v>1021</v>
      </c>
      <c r="B1028">
        <v>-20536981</v>
      </c>
      <c r="C1028">
        <v>5463019</v>
      </c>
      <c r="D1028">
        <v>26000000</v>
      </c>
      <c r="E1028">
        <v>7.5</v>
      </c>
    </row>
    <row r="1029" spans="1:5" x14ac:dyDescent="0.2">
      <c r="A1029" s="2" t="s">
        <v>1022</v>
      </c>
      <c r="B1029">
        <v>-21454636</v>
      </c>
      <c r="C1029">
        <v>43545364</v>
      </c>
      <c r="D1029">
        <v>65000000</v>
      </c>
      <c r="E1029">
        <v>7.1</v>
      </c>
    </row>
    <row r="1030" spans="1:5" x14ac:dyDescent="0.2">
      <c r="A1030" s="2" t="s">
        <v>1023</v>
      </c>
      <c r="B1030">
        <v>-21775151</v>
      </c>
      <c r="C1030">
        <v>63224849</v>
      </c>
      <c r="D1030">
        <v>85000000</v>
      </c>
      <c r="E1030">
        <v>6.9</v>
      </c>
    </row>
    <row r="1031" spans="1:5" x14ac:dyDescent="0.2">
      <c r="A1031" s="2" t="s">
        <v>1024</v>
      </c>
      <c r="B1031">
        <v>-21857465</v>
      </c>
      <c r="C1031">
        <v>28142535</v>
      </c>
      <c r="D1031">
        <v>50000000</v>
      </c>
      <c r="E1031">
        <v>5.8</v>
      </c>
    </row>
    <row r="1032" spans="1:5" x14ac:dyDescent="0.2">
      <c r="A1032" s="2" t="s">
        <v>1025</v>
      </c>
      <c r="B1032">
        <v>-22485585</v>
      </c>
      <c r="C1032">
        <v>62514415</v>
      </c>
      <c r="D1032">
        <v>85000000</v>
      </c>
      <c r="E1032">
        <v>6</v>
      </c>
    </row>
    <row r="1033" spans="1:5" x14ac:dyDescent="0.2">
      <c r="A1033" s="2" t="s">
        <v>1026</v>
      </c>
      <c r="B1033">
        <v>-23010672</v>
      </c>
      <c r="C1033">
        <v>11989328</v>
      </c>
      <c r="D1033">
        <v>35000000</v>
      </c>
      <c r="E1033">
        <v>4.4000000000000004</v>
      </c>
    </row>
    <row r="1034" spans="1:5" x14ac:dyDescent="0.2">
      <c r="A1034" s="2" t="s">
        <v>1027</v>
      </c>
      <c r="B1034">
        <v>-23719303</v>
      </c>
      <c r="C1034">
        <v>36280697</v>
      </c>
      <c r="D1034">
        <v>60000000</v>
      </c>
      <c r="E1034">
        <v>6.1</v>
      </c>
    </row>
    <row r="1035" spans="1:5" x14ac:dyDescent="0.2">
      <c r="A1035" s="2" t="s">
        <v>1028</v>
      </c>
      <c r="B1035">
        <v>-24037529</v>
      </c>
      <c r="C1035">
        <v>15962471</v>
      </c>
      <c r="D1035">
        <v>40000000</v>
      </c>
      <c r="E1035">
        <v>6.4</v>
      </c>
    </row>
    <row r="1036" spans="1:5" x14ac:dyDescent="0.2">
      <c r="A1036" s="2" t="s">
        <v>1029</v>
      </c>
      <c r="B1036">
        <v>-24855990</v>
      </c>
      <c r="C1036">
        <v>10144010</v>
      </c>
      <c r="D1036">
        <v>35000000</v>
      </c>
      <c r="E1036">
        <v>7.2</v>
      </c>
    </row>
    <row r="1037" spans="1:5" x14ac:dyDescent="0.2">
      <c r="A1037" s="2" t="s">
        <v>1030</v>
      </c>
      <c r="B1037">
        <v>-24969837</v>
      </c>
      <c r="C1037">
        <v>75030163</v>
      </c>
      <c r="D1037">
        <v>100000000</v>
      </c>
      <c r="E1037">
        <v>5.0999999999999996</v>
      </c>
    </row>
    <row r="1038" spans="1:5" x14ac:dyDescent="0.2">
      <c r="A1038" s="2" t="s">
        <v>1031</v>
      </c>
      <c r="B1038">
        <v>-25152114</v>
      </c>
      <c r="C1038">
        <v>12512886</v>
      </c>
      <c r="D1038">
        <v>37665000</v>
      </c>
      <c r="E1038">
        <v>5.0999999999999996</v>
      </c>
    </row>
    <row r="1039" spans="1:5" x14ac:dyDescent="0.2">
      <c r="A1039" s="2" t="s">
        <v>1032</v>
      </c>
      <c r="B1039">
        <v>-26994395</v>
      </c>
      <c r="C1039">
        <v>3005605</v>
      </c>
      <c r="D1039">
        <v>30000000</v>
      </c>
      <c r="E1039">
        <v>6.9</v>
      </c>
    </row>
    <row r="1040" spans="1:5" x14ac:dyDescent="0.2">
      <c r="A1040" s="2" t="s">
        <v>1033</v>
      </c>
      <c r="B1040">
        <v>-27454920</v>
      </c>
      <c r="C1040">
        <v>22545080</v>
      </c>
      <c r="D1040">
        <v>50000000</v>
      </c>
      <c r="E1040">
        <v>5.6</v>
      </c>
    </row>
    <row r="1041" spans="1:5" x14ac:dyDescent="0.2">
      <c r="A1041" s="2" t="s">
        <v>1034</v>
      </c>
      <c r="B1041">
        <v>-27540700</v>
      </c>
      <c r="C1041">
        <v>7459300</v>
      </c>
      <c r="D1041">
        <v>35000000</v>
      </c>
      <c r="E1041">
        <v>7</v>
      </c>
    </row>
    <row r="1042" spans="1:5" x14ac:dyDescent="0.2">
      <c r="A1042" s="2" t="s">
        <v>1035</v>
      </c>
      <c r="B1042">
        <v>-27714831</v>
      </c>
      <c r="C1042">
        <v>42285169</v>
      </c>
      <c r="D1042">
        <v>70000000</v>
      </c>
      <c r="E1042">
        <v>5.5</v>
      </c>
    </row>
    <row r="1043" spans="1:5" x14ac:dyDescent="0.2">
      <c r="A1043" s="2" t="s">
        <v>1036</v>
      </c>
      <c r="B1043">
        <v>-27733095</v>
      </c>
      <c r="C1043">
        <v>2266905</v>
      </c>
      <c r="D1043">
        <v>30000000</v>
      </c>
      <c r="E1043">
        <v>7.9</v>
      </c>
    </row>
    <row r="1044" spans="1:5" x14ac:dyDescent="0.2">
      <c r="A1044" s="2" t="s">
        <v>1037</v>
      </c>
      <c r="B1044">
        <v>-30691304</v>
      </c>
      <c r="C1044">
        <v>1308696</v>
      </c>
      <c r="D1044">
        <v>32000000</v>
      </c>
      <c r="E1044">
        <v>6</v>
      </c>
    </row>
    <row r="1045" spans="1:5" x14ac:dyDescent="0.2">
      <c r="A1045" s="2" t="s">
        <v>1038</v>
      </c>
      <c r="B1045">
        <v>-31573253</v>
      </c>
      <c r="C1045">
        <v>28426747</v>
      </c>
      <c r="D1045">
        <v>60000000</v>
      </c>
      <c r="E1045">
        <v>5</v>
      </c>
    </row>
    <row r="1046" spans="1:5" x14ac:dyDescent="0.2">
      <c r="A1046" s="2" t="s">
        <v>1039</v>
      </c>
      <c r="B1046">
        <v>-39322354</v>
      </c>
      <c r="C1046">
        <v>677646</v>
      </c>
      <c r="D1046">
        <v>40000000</v>
      </c>
      <c r="E1046">
        <v>5.0999999999999996</v>
      </c>
    </row>
    <row r="1047" spans="1:5" x14ac:dyDescent="0.2">
      <c r="A1047" s="2" t="s">
        <v>1040</v>
      </c>
      <c r="B1047">
        <v>-40447617</v>
      </c>
      <c r="C1047">
        <v>35552383</v>
      </c>
      <c r="D1047">
        <v>76000000</v>
      </c>
      <c r="E1047">
        <v>7.9</v>
      </c>
    </row>
    <row r="1048" spans="1:5" x14ac:dyDescent="0.2">
      <c r="A1048" s="2" t="s">
        <v>1041</v>
      </c>
      <c r="B1048">
        <v>-42615954</v>
      </c>
      <c r="C1048">
        <v>37384046</v>
      </c>
      <c r="D1048">
        <v>80000000</v>
      </c>
      <c r="E1048">
        <v>5.3</v>
      </c>
    </row>
    <row r="1049" spans="1:5" x14ac:dyDescent="0.2">
      <c r="A1049" s="2" t="s">
        <v>1042</v>
      </c>
      <c r="B1049">
        <v>-42622084</v>
      </c>
      <c r="C1049">
        <v>57377916</v>
      </c>
      <c r="D1049">
        <v>100000000</v>
      </c>
      <c r="E1049">
        <v>8</v>
      </c>
    </row>
    <row r="1050" spans="1:5" x14ac:dyDescent="0.2">
      <c r="A1050" s="2" t="s">
        <v>1043</v>
      </c>
      <c r="B1050">
        <v>-46909370</v>
      </c>
      <c r="C1050">
        <v>13090630</v>
      </c>
      <c r="D1050">
        <v>60000000</v>
      </c>
      <c r="E1050">
        <v>6.5</v>
      </c>
    </row>
    <row r="1051" spans="1:5" x14ac:dyDescent="0.2">
      <c r="A1051" s="2" t="s">
        <v>1044</v>
      </c>
      <c r="B1051">
        <v>-47778542</v>
      </c>
      <c r="C1051">
        <v>7221458</v>
      </c>
      <c r="D1051">
        <v>55000000</v>
      </c>
      <c r="E1051">
        <v>6.2</v>
      </c>
    </row>
    <row r="1052" spans="1:5" x14ac:dyDescent="0.2">
      <c r="A1052" s="2" t="s">
        <v>1045</v>
      </c>
      <c r="B1052">
        <v>-48999374</v>
      </c>
      <c r="C1052">
        <v>1000626</v>
      </c>
      <c r="D1052">
        <v>50000000</v>
      </c>
      <c r="E1052">
        <v>6.9</v>
      </c>
    </row>
    <row r="1053" spans="1:5" x14ac:dyDescent="0.2">
      <c r="A1053" s="2" t="s">
        <v>1046</v>
      </c>
      <c r="B1053">
        <v>-50047165</v>
      </c>
      <c r="C1053">
        <v>59952835</v>
      </c>
      <c r="D1053">
        <v>110000000</v>
      </c>
      <c r="E1053">
        <v>6.7</v>
      </c>
    </row>
    <row r="1054" spans="1:5" x14ac:dyDescent="0.2">
      <c r="A1054" s="2" t="s">
        <v>1047</v>
      </c>
      <c r="B1054">
        <v>-56397624</v>
      </c>
      <c r="C1054">
        <v>33602376</v>
      </c>
      <c r="D1054">
        <v>90000000</v>
      </c>
      <c r="E1054">
        <v>7</v>
      </c>
    </row>
    <row r="1055" spans="1:5" x14ac:dyDescent="0.2">
      <c r="A1055" s="2" t="s">
        <v>1048</v>
      </c>
      <c r="B1055">
        <v>-57776707</v>
      </c>
      <c r="C1055">
        <v>2223293</v>
      </c>
      <c r="D1055">
        <v>60000000</v>
      </c>
      <c r="E1055">
        <v>7.5</v>
      </c>
    </row>
    <row r="1056" spans="1:5" x14ac:dyDescent="0.2">
      <c r="A1056" s="2" t="s">
        <v>1049</v>
      </c>
      <c r="B1056">
        <v>-64028664</v>
      </c>
      <c r="C1056">
        <v>5971336</v>
      </c>
      <c r="D1056">
        <v>70000000</v>
      </c>
      <c r="E1056">
        <v>4.3</v>
      </c>
    </row>
    <row r="1057" spans="1:5" x14ac:dyDescent="0.2">
      <c r="A1057" s="2" t="s">
        <v>1050</v>
      </c>
      <c r="B1057">
        <v>-69918808</v>
      </c>
      <c r="C1057">
        <v>200081192</v>
      </c>
      <c r="D1057">
        <v>270000000</v>
      </c>
      <c r="E1057">
        <v>6</v>
      </c>
    </row>
    <row r="1058" spans="1:5" x14ac:dyDescent="0.2">
      <c r="A1058" s="2" t="s">
        <v>1051</v>
      </c>
      <c r="B1058">
        <v>-70867237</v>
      </c>
      <c r="C1058">
        <v>15132763</v>
      </c>
      <c r="D1058">
        <v>86000000</v>
      </c>
      <c r="E1058">
        <v>6</v>
      </c>
    </row>
    <row r="1059" spans="1:5" x14ac:dyDescent="0.2">
      <c r="A1059" s="2" t="s">
        <v>1052</v>
      </c>
      <c r="B1059">
        <v>-71549530</v>
      </c>
      <c r="C1059">
        <v>63450470</v>
      </c>
      <c r="D1059">
        <v>135000000</v>
      </c>
      <c r="E1059">
        <v>6</v>
      </c>
    </row>
    <row r="1060" spans="1:5" x14ac:dyDescent="0.2">
      <c r="A1060" s="2" t="s">
        <v>1053</v>
      </c>
      <c r="B1060">
        <v>-84334328</v>
      </c>
      <c r="C1060">
        <v>64665672</v>
      </c>
      <c r="D1060">
        <v>149000000</v>
      </c>
      <c r="E1060">
        <v>6.6</v>
      </c>
    </row>
    <row r="1061" spans="1:5" x14ac:dyDescent="0.2">
      <c r="A1061" s="2" t="s">
        <v>1054</v>
      </c>
      <c r="B1061">
        <v>-99325183</v>
      </c>
      <c r="C1061">
        <v>60674817</v>
      </c>
      <c r="D1061">
        <v>160000000</v>
      </c>
      <c r="E1061">
        <v>5.7</v>
      </c>
    </row>
    <row r="1062" spans="1:5" x14ac:dyDescent="0.2">
      <c r="A1062" s="1">
        <v>2007</v>
      </c>
      <c r="B1062">
        <v>1335584894</v>
      </c>
      <c r="C1062">
        <v>8457944894</v>
      </c>
      <c r="D1062">
        <v>7122360000</v>
      </c>
      <c r="E1062">
        <v>1064.3000000000006</v>
      </c>
    </row>
    <row r="1063" spans="1:5" x14ac:dyDescent="0.2">
      <c r="A1063" s="2" t="s">
        <v>1055</v>
      </c>
      <c r="B1063">
        <v>169246193</v>
      </c>
      <c r="C1063">
        <v>319246193</v>
      </c>
      <c r="D1063">
        <v>150000000</v>
      </c>
      <c r="E1063">
        <v>7</v>
      </c>
    </row>
    <row r="1064" spans="1:5" x14ac:dyDescent="0.2">
      <c r="A1064" s="2" t="s">
        <v>1056</v>
      </c>
      <c r="B1064">
        <v>162719944</v>
      </c>
      <c r="C1064">
        <v>322719944</v>
      </c>
      <c r="D1064">
        <v>160000000</v>
      </c>
      <c r="E1064">
        <v>6.1</v>
      </c>
    </row>
    <row r="1065" spans="1:5" x14ac:dyDescent="0.2">
      <c r="A1065" s="2" t="s">
        <v>1057</v>
      </c>
      <c r="B1065">
        <v>157326974</v>
      </c>
      <c r="C1065">
        <v>217326974</v>
      </c>
      <c r="D1065">
        <v>60000000</v>
      </c>
      <c r="E1065">
        <v>5.2</v>
      </c>
    </row>
    <row r="1066" spans="1:5" x14ac:dyDescent="0.2">
      <c r="A1066" s="2" t="s">
        <v>1058</v>
      </c>
      <c r="B1066">
        <v>142353413</v>
      </c>
      <c r="C1066">
        <v>292353413</v>
      </c>
      <c r="D1066">
        <v>150000000</v>
      </c>
      <c r="E1066">
        <v>7.5</v>
      </c>
    </row>
    <row r="1067" spans="1:5" x14ac:dyDescent="0.2">
      <c r="A1067" s="2" t="s">
        <v>1059</v>
      </c>
      <c r="B1067">
        <v>135995265</v>
      </c>
      <c r="C1067">
        <v>143495265</v>
      </c>
      <c r="D1067">
        <v>7500000</v>
      </c>
      <c r="E1067">
        <v>7.4</v>
      </c>
    </row>
    <row r="1068" spans="1:5" x14ac:dyDescent="0.2">
      <c r="A1068" s="2" t="s">
        <v>1060</v>
      </c>
      <c r="B1068">
        <v>118768917</v>
      </c>
      <c r="C1068">
        <v>148768917</v>
      </c>
      <c r="D1068">
        <v>30000000</v>
      </c>
      <c r="E1068">
        <v>6.9</v>
      </c>
    </row>
    <row r="1069" spans="1:5" x14ac:dyDescent="0.2">
      <c r="A1069" s="2" t="s">
        <v>1061</v>
      </c>
      <c r="B1069">
        <v>117471070</v>
      </c>
      <c r="C1069">
        <v>227471070</v>
      </c>
      <c r="D1069">
        <v>110000000</v>
      </c>
      <c r="E1069">
        <v>8</v>
      </c>
    </row>
    <row r="1070" spans="1:5" x14ac:dyDescent="0.2">
      <c r="A1070" s="2" t="s">
        <v>1062</v>
      </c>
      <c r="B1070">
        <v>108135014</v>
      </c>
      <c r="C1070">
        <v>183135014</v>
      </c>
      <c r="D1070">
        <v>75000000</v>
      </c>
      <c r="E1070">
        <v>7.3</v>
      </c>
    </row>
    <row r="1071" spans="1:5" x14ac:dyDescent="0.2">
      <c r="A1071" s="2" t="s">
        <v>1063</v>
      </c>
      <c r="B1071">
        <v>107903810</v>
      </c>
      <c r="C1071">
        <v>107918810</v>
      </c>
      <c r="D1071">
        <v>15000</v>
      </c>
      <c r="E1071">
        <v>6.3</v>
      </c>
    </row>
    <row r="1072" spans="1:5" x14ac:dyDescent="0.2">
      <c r="A1072" s="2" t="s">
        <v>1064</v>
      </c>
      <c r="B1072">
        <v>106393010</v>
      </c>
      <c r="C1072">
        <v>256393010</v>
      </c>
      <c r="D1072">
        <v>150000000</v>
      </c>
      <c r="E1072">
        <v>7.2</v>
      </c>
    </row>
    <row r="1073" spans="1:5" x14ac:dyDescent="0.2">
      <c r="A1073" s="2" t="s">
        <v>1065</v>
      </c>
      <c r="B1073">
        <v>101463226</v>
      </c>
      <c r="C1073">
        <v>121463226</v>
      </c>
      <c r="D1073">
        <v>20000000</v>
      </c>
      <c r="E1073">
        <v>7.6</v>
      </c>
    </row>
    <row r="1074" spans="1:5" x14ac:dyDescent="0.2">
      <c r="A1074" s="2" t="s">
        <v>1066</v>
      </c>
      <c r="B1074">
        <v>89964115</v>
      </c>
      <c r="C1074">
        <v>219964115</v>
      </c>
      <c r="D1074">
        <v>130000000</v>
      </c>
      <c r="E1074">
        <v>6.5</v>
      </c>
    </row>
    <row r="1075" spans="1:5" x14ac:dyDescent="0.2">
      <c r="A1075" s="2" t="s">
        <v>1067</v>
      </c>
      <c r="B1075">
        <v>78530303</v>
      </c>
      <c r="C1075">
        <v>336530303</v>
      </c>
      <c r="D1075">
        <v>258000000</v>
      </c>
      <c r="E1075">
        <v>6.2</v>
      </c>
    </row>
    <row r="1076" spans="1:5" x14ac:dyDescent="0.2">
      <c r="A1076" s="2" t="s">
        <v>1068</v>
      </c>
      <c r="B1076">
        <v>68648202</v>
      </c>
      <c r="C1076">
        <v>90648202</v>
      </c>
      <c r="D1076">
        <v>22000000</v>
      </c>
      <c r="E1076">
        <v>6.1</v>
      </c>
    </row>
    <row r="1077" spans="1:5" x14ac:dyDescent="0.2">
      <c r="A1077" s="2" t="s">
        <v>1069</v>
      </c>
      <c r="B1077">
        <v>65272442</v>
      </c>
      <c r="C1077">
        <v>82272442</v>
      </c>
      <c r="D1077">
        <v>17000000</v>
      </c>
      <c r="E1077">
        <v>7.1</v>
      </c>
    </row>
    <row r="1078" spans="1:5" x14ac:dyDescent="0.2">
      <c r="A1078" s="2" t="s">
        <v>1070</v>
      </c>
      <c r="B1078">
        <v>60209692</v>
      </c>
      <c r="C1078">
        <v>80209692</v>
      </c>
      <c r="D1078">
        <v>20000000</v>
      </c>
      <c r="E1078">
        <v>6.8</v>
      </c>
    </row>
    <row r="1079" spans="1:5" x14ac:dyDescent="0.2">
      <c r="A1079" s="2" t="s">
        <v>1071</v>
      </c>
      <c r="B1079">
        <v>57594548</v>
      </c>
      <c r="C1079">
        <v>118594548</v>
      </c>
      <c r="D1079">
        <v>61000000</v>
      </c>
      <c r="E1079">
        <v>6.3</v>
      </c>
    </row>
    <row r="1080" spans="1:5" x14ac:dyDescent="0.2">
      <c r="A1080" s="2" t="s">
        <v>1072</v>
      </c>
      <c r="B1080">
        <v>56445654</v>
      </c>
      <c r="C1080">
        <v>206445654</v>
      </c>
      <c r="D1080">
        <v>150000000</v>
      </c>
      <c r="E1080">
        <v>8</v>
      </c>
    </row>
    <row r="1081" spans="1:5" x14ac:dyDescent="0.2">
      <c r="A1081" s="2" t="s">
        <v>1073</v>
      </c>
      <c r="B1081">
        <v>53300095</v>
      </c>
      <c r="C1081">
        <v>63300095</v>
      </c>
      <c r="D1081">
        <v>10000000</v>
      </c>
      <c r="E1081">
        <v>5.9</v>
      </c>
    </row>
    <row r="1082" spans="1:5" x14ac:dyDescent="0.2">
      <c r="A1082" s="2" t="s">
        <v>1074</v>
      </c>
      <c r="B1082">
        <v>49283625</v>
      </c>
      <c r="C1082">
        <v>74283625</v>
      </c>
      <c r="D1082">
        <v>25000000</v>
      </c>
      <c r="E1082">
        <v>8.1</v>
      </c>
    </row>
    <row r="1083" spans="1:5" x14ac:dyDescent="0.2">
      <c r="A1083" s="2" t="s">
        <v>1075</v>
      </c>
      <c r="B1083">
        <v>48466502</v>
      </c>
      <c r="C1083">
        <v>93466502</v>
      </c>
      <c r="D1083">
        <v>45000000</v>
      </c>
      <c r="E1083">
        <v>7.4</v>
      </c>
    </row>
    <row r="1084" spans="1:5" x14ac:dyDescent="0.2">
      <c r="A1084" s="2" t="s">
        <v>1076</v>
      </c>
      <c r="B1084">
        <v>48356221</v>
      </c>
      <c r="C1084">
        <v>61356221</v>
      </c>
      <c r="D1084">
        <v>13000000</v>
      </c>
      <c r="E1084">
        <v>5.4</v>
      </c>
    </row>
    <row r="1085" spans="1:5" x14ac:dyDescent="0.2">
      <c r="A1085" s="2">
        <v>1408</v>
      </c>
      <c r="B1085">
        <v>46985628</v>
      </c>
      <c r="C1085">
        <v>71985628</v>
      </c>
      <c r="D1085">
        <v>25000000</v>
      </c>
      <c r="E1085">
        <v>6.8</v>
      </c>
    </row>
    <row r="1086" spans="1:5" x14ac:dyDescent="0.2">
      <c r="A1086" s="2" t="s">
        <v>1077</v>
      </c>
      <c r="B1086">
        <v>43871849</v>
      </c>
      <c r="C1086">
        <v>118871849</v>
      </c>
      <c r="D1086">
        <v>75000000</v>
      </c>
      <c r="E1086">
        <v>6.6</v>
      </c>
    </row>
    <row r="1087" spans="1:5" x14ac:dyDescent="0.2">
      <c r="A1087" s="2" t="s">
        <v>1078</v>
      </c>
      <c r="B1087">
        <v>43272029</v>
      </c>
      <c r="C1087">
        <v>58272029</v>
      </c>
      <c r="D1087">
        <v>15000000</v>
      </c>
      <c r="E1087">
        <v>6.1</v>
      </c>
    </row>
    <row r="1088" spans="1:5" x14ac:dyDescent="0.2">
      <c r="A1088" s="2" t="s">
        <v>1079</v>
      </c>
      <c r="B1088">
        <v>42807262</v>
      </c>
      <c r="C1088">
        <v>127807262</v>
      </c>
      <c r="D1088">
        <v>85000000</v>
      </c>
      <c r="E1088">
        <v>7</v>
      </c>
    </row>
    <row r="1089" spans="1:5" x14ac:dyDescent="0.2">
      <c r="A1089" s="2" t="s">
        <v>1080</v>
      </c>
      <c r="B1089">
        <v>40204525</v>
      </c>
      <c r="C1089">
        <v>55204525</v>
      </c>
      <c r="D1089">
        <v>15000000</v>
      </c>
      <c r="E1089">
        <v>5.9</v>
      </c>
    </row>
    <row r="1090" spans="1:5" x14ac:dyDescent="0.2">
      <c r="A1090" s="2" t="s">
        <v>1081</v>
      </c>
      <c r="B1090">
        <v>35673607</v>
      </c>
      <c r="C1090">
        <v>95673607</v>
      </c>
      <c r="D1090">
        <v>60000000</v>
      </c>
      <c r="E1090">
        <v>4.0999999999999996</v>
      </c>
    </row>
    <row r="1091" spans="1:5" x14ac:dyDescent="0.2">
      <c r="A1091" s="2" t="s">
        <v>1082</v>
      </c>
      <c r="B1091">
        <v>35059556</v>
      </c>
      <c r="C1091">
        <v>120059556</v>
      </c>
      <c r="D1091">
        <v>85000000</v>
      </c>
      <c r="E1091">
        <v>5.9</v>
      </c>
    </row>
    <row r="1092" spans="1:5" x14ac:dyDescent="0.2">
      <c r="A1092" s="2" t="s">
        <v>1083</v>
      </c>
      <c r="B1092">
        <v>32154724</v>
      </c>
      <c r="C1092">
        <v>117154724</v>
      </c>
      <c r="D1092">
        <v>85000000</v>
      </c>
      <c r="E1092">
        <v>6.9</v>
      </c>
    </row>
    <row r="1093" spans="1:5" x14ac:dyDescent="0.2">
      <c r="A1093" s="2" t="s">
        <v>1084</v>
      </c>
      <c r="B1093">
        <v>30164645</v>
      </c>
      <c r="C1093">
        <v>130164645</v>
      </c>
      <c r="D1093">
        <v>100000000</v>
      </c>
      <c r="E1093">
        <v>7.8</v>
      </c>
    </row>
    <row r="1094" spans="1:5" x14ac:dyDescent="0.2">
      <c r="A1094" s="2" t="s">
        <v>1085</v>
      </c>
      <c r="B1094">
        <v>27852604</v>
      </c>
      <c r="C1094">
        <v>47852604</v>
      </c>
      <c r="D1094">
        <v>20000000</v>
      </c>
      <c r="E1094">
        <v>5.9</v>
      </c>
    </row>
    <row r="1095" spans="1:5" x14ac:dyDescent="0.2">
      <c r="A1095" s="2" t="s">
        <v>1086</v>
      </c>
      <c r="B1095">
        <v>24529403</v>
      </c>
      <c r="C1095">
        <v>134529403</v>
      </c>
      <c r="D1095">
        <v>110000000</v>
      </c>
      <c r="E1095">
        <v>7.1</v>
      </c>
    </row>
    <row r="1096" spans="1:5" x14ac:dyDescent="0.2">
      <c r="A1096" s="2" t="s">
        <v>1087</v>
      </c>
      <c r="B1096">
        <v>24033882</v>
      </c>
      <c r="C1096">
        <v>49033882</v>
      </c>
      <c r="D1096">
        <v>25000000</v>
      </c>
      <c r="E1096">
        <v>7.2</v>
      </c>
    </row>
    <row r="1097" spans="1:5" x14ac:dyDescent="0.2">
      <c r="A1097" s="2" t="s">
        <v>1088</v>
      </c>
      <c r="B1097">
        <v>23695808</v>
      </c>
      <c r="C1097">
        <v>53695808</v>
      </c>
      <c r="D1097">
        <v>30000000</v>
      </c>
      <c r="E1097">
        <v>7</v>
      </c>
    </row>
    <row r="1098" spans="1:5" x14ac:dyDescent="0.2">
      <c r="A1098" s="2" t="s">
        <v>1089</v>
      </c>
      <c r="B1098">
        <v>22642963</v>
      </c>
      <c r="C1098">
        <v>47642963</v>
      </c>
      <c r="D1098">
        <v>25000000</v>
      </c>
      <c r="E1098">
        <v>6.7</v>
      </c>
    </row>
    <row r="1099" spans="1:5" x14ac:dyDescent="0.2">
      <c r="A1099" s="2" t="s">
        <v>1090</v>
      </c>
      <c r="B1099">
        <v>21662533</v>
      </c>
      <c r="C1099">
        <v>49662533</v>
      </c>
      <c r="D1099">
        <v>28000000</v>
      </c>
      <c r="E1099">
        <v>4.2</v>
      </c>
    </row>
    <row r="1100" spans="1:5" x14ac:dyDescent="0.2">
      <c r="A1100" s="2" t="s">
        <v>1091</v>
      </c>
      <c r="B1100">
        <v>20927067</v>
      </c>
      <c r="C1100">
        <v>50927067</v>
      </c>
      <c r="D1100">
        <v>30000000</v>
      </c>
      <c r="E1100">
        <v>7.8</v>
      </c>
    </row>
    <row r="1101" spans="1:5" x14ac:dyDescent="0.2">
      <c r="A1101" s="2" t="s">
        <v>1092</v>
      </c>
      <c r="B1101">
        <v>20149098</v>
      </c>
      <c r="C1101">
        <v>54149098</v>
      </c>
      <c r="D1101">
        <v>34000000</v>
      </c>
      <c r="E1101">
        <v>6.2</v>
      </c>
    </row>
    <row r="1102" spans="1:5" x14ac:dyDescent="0.2">
      <c r="A1102" s="2" t="s">
        <v>1093</v>
      </c>
      <c r="B1102">
        <v>19739367</v>
      </c>
      <c r="C1102">
        <v>39739367</v>
      </c>
      <c r="D1102">
        <v>20000000</v>
      </c>
      <c r="E1102">
        <v>2.4</v>
      </c>
    </row>
    <row r="1103" spans="1:5" x14ac:dyDescent="0.2">
      <c r="A1103" s="2" t="s">
        <v>1094</v>
      </c>
      <c r="B1103">
        <v>19374833</v>
      </c>
      <c r="C1103">
        <v>35374833</v>
      </c>
      <c r="D1103">
        <v>16000000</v>
      </c>
      <c r="E1103">
        <v>5.4</v>
      </c>
    </row>
    <row r="1104" spans="1:5" x14ac:dyDescent="0.2">
      <c r="A1104" s="2" t="s">
        <v>1095</v>
      </c>
      <c r="B1104">
        <v>17574800</v>
      </c>
      <c r="C1104">
        <v>19074800</v>
      </c>
      <c r="D1104">
        <v>1500000</v>
      </c>
      <c r="E1104">
        <v>7</v>
      </c>
    </row>
    <row r="1105" spans="1:5" x14ac:dyDescent="0.2">
      <c r="A1105" s="2" t="s">
        <v>1096</v>
      </c>
      <c r="B1105">
        <v>15687694</v>
      </c>
      <c r="C1105">
        <v>39687694</v>
      </c>
      <c r="D1105">
        <v>24000000</v>
      </c>
      <c r="E1105">
        <v>6.3</v>
      </c>
    </row>
    <row r="1106" spans="1:5" x14ac:dyDescent="0.2">
      <c r="A1106" s="2" t="s">
        <v>1097</v>
      </c>
      <c r="B1106">
        <v>15605602</v>
      </c>
      <c r="C1106">
        <v>36605602</v>
      </c>
      <c r="D1106">
        <v>21000000</v>
      </c>
      <c r="E1106">
        <v>7.5</v>
      </c>
    </row>
    <row r="1107" spans="1:5" x14ac:dyDescent="0.2">
      <c r="A1107" s="2" t="s">
        <v>1098</v>
      </c>
      <c r="B1107">
        <v>15236407</v>
      </c>
      <c r="C1107">
        <v>30236407</v>
      </c>
      <c r="D1107">
        <v>15000000</v>
      </c>
      <c r="E1107">
        <v>7.5</v>
      </c>
    </row>
    <row r="1108" spans="1:5" x14ac:dyDescent="0.2">
      <c r="A1108" s="2" t="s">
        <v>1099</v>
      </c>
      <c r="B1108">
        <v>15222514</v>
      </c>
      <c r="C1108">
        <v>40222514</v>
      </c>
      <c r="D1108">
        <v>25000000</v>
      </c>
      <c r="E1108">
        <v>8.1999999999999993</v>
      </c>
    </row>
    <row r="1109" spans="1:5" x14ac:dyDescent="0.2">
      <c r="A1109" s="2" t="s">
        <v>1100</v>
      </c>
      <c r="B1109">
        <v>15107979</v>
      </c>
      <c r="C1109">
        <v>43107979</v>
      </c>
      <c r="D1109">
        <v>28000000</v>
      </c>
      <c r="E1109">
        <v>6.3</v>
      </c>
    </row>
    <row r="1110" spans="1:5" x14ac:dyDescent="0.2">
      <c r="A1110" s="2" t="s">
        <v>1101</v>
      </c>
      <c r="B1110">
        <v>10572589</v>
      </c>
      <c r="C1110">
        <v>50572589</v>
      </c>
      <c r="D1110">
        <v>40000000</v>
      </c>
      <c r="E1110">
        <v>6.5</v>
      </c>
    </row>
    <row r="1111" spans="1:5" x14ac:dyDescent="0.2">
      <c r="A1111" s="2" t="s">
        <v>1102</v>
      </c>
      <c r="B1111">
        <v>10342161</v>
      </c>
      <c r="C1111">
        <v>20342161</v>
      </c>
      <c r="D1111">
        <v>10000000</v>
      </c>
      <c r="E1111">
        <v>5.9</v>
      </c>
    </row>
    <row r="1112" spans="1:5" x14ac:dyDescent="0.2">
      <c r="A1112" s="2" t="s">
        <v>1103</v>
      </c>
      <c r="B1112">
        <v>10017297</v>
      </c>
      <c r="C1112">
        <v>35017297</v>
      </c>
      <c r="D1112">
        <v>25000000</v>
      </c>
      <c r="E1112">
        <v>5.6</v>
      </c>
    </row>
    <row r="1113" spans="1:5" x14ac:dyDescent="0.2">
      <c r="A1113" s="2" t="s">
        <v>1104</v>
      </c>
      <c r="B1113">
        <v>9569000</v>
      </c>
      <c r="C1113">
        <v>39569000</v>
      </c>
      <c r="D1113">
        <v>30000000</v>
      </c>
      <c r="E1113">
        <v>6.6</v>
      </c>
    </row>
    <row r="1114" spans="1:5" x14ac:dyDescent="0.2">
      <c r="A1114" s="2" t="s">
        <v>1105</v>
      </c>
      <c r="B1114">
        <v>9420425</v>
      </c>
      <c r="C1114">
        <v>309420425</v>
      </c>
      <c r="D1114">
        <v>300000000</v>
      </c>
      <c r="E1114">
        <v>7.1</v>
      </c>
    </row>
    <row r="1115" spans="1:5" x14ac:dyDescent="0.2">
      <c r="A1115" s="2" t="s">
        <v>1106</v>
      </c>
      <c r="B1115">
        <v>8799818</v>
      </c>
      <c r="C1115">
        <v>43799818</v>
      </c>
      <c r="D1115">
        <v>35000000</v>
      </c>
      <c r="E1115">
        <v>5.3</v>
      </c>
    </row>
    <row r="1116" spans="1:5" x14ac:dyDescent="0.2">
      <c r="A1116" s="2" t="s">
        <v>1107</v>
      </c>
      <c r="B1116">
        <v>8549298</v>
      </c>
      <c r="C1116">
        <v>28549298</v>
      </c>
      <c r="D1116">
        <v>20000000</v>
      </c>
      <c r="E1116">
        <v>7.3</v>
      </c>
    </row>
    <row r="1117" spans="1:5" x14ac:dyDescent="0.2">
      <c r="A1117" s="2" t="s">
        <v>1108</v>
      </c>
      <c r="B1117">
        <v>8302167</v>
      </c>
      <c r="C1117">
        <v>33302167</v>
      </c>
      <c r="D1117">
        <v>25000000</v>
      </c>
      <c r="E1117">
        <v>6.4</v>
      </c>
    </row>
    <row r="1118" spans="1:5" x14ac:dyDescent="0.2">
      <c r="A1118" s="2" t="s">
        <v>1109</v>
      </c>
      <c r="B1118">
        <v>7594957</v>
      </c>
      <c r="C1118">
        <v>25594957</v>
      </c>
      <c r="D1118">
        <v>18000000</v>
      </c>
      <c r="E1118">
        <v>7.1</v>
      </c>
    </row>
    <row r="1119" spans="1:5" x14ac:dyDescent="0.2">
      <c r="A1119" s="2" t="s">
        <v>1110</v>
      </c>
      <c r="B1119">
        <v>7563179</v>
      </c>
      <c r="C1119">
        <v>28563179</v>
      </c>
      <c r="D1119">
        <v>21000000</v>
      </c>
      <c r="E1119">
        <v>6.8</v>
      </c>
    </row>
    <row r="1120" spans="1:5" x14ac:dyDescent="0.2">
      <c r="A1120" s="2" t="s">
        <v>1111</v>
      </c>
      <c r="B1120">
        <v>7409452</v>
      </c>
      <c r="C1120">
        <v>17609452</v>
      </c>
      <c r="D1120">
        <v>10200000</v>
      </c>
      <c r="E1120">
        <v>5.5</v>
      </c>
    </row>
    <row r="1121" spans="1:5" x14ac:dyDescent="0.2">
      <c r="A1121" s="2" t="s">
        <v>1112</v>
      </c>
      <c r="B1121">
        <v>7235267</v>
      </c>
      <c r="C1121">
        <v>13235267</v>
      </c>
      <c r="D1121">
        <v>6000000</v>
      </c>
      <c r="E1121">
        <v>3.1</v>
      </c>
    </row>
    <row r="1122" spans="1:5" x14ac:dyDescent="0.2">
      <c r="A1122" s="2" t="s">
        <v>1113</v>
      </c>
      <c r="B1122">
        <v>6472961</v>
      </c>
      <c r="C1122">
        <v>16472961</v>
      </c>
      <c r="D1122">
        <v>10000000</v>
      </c>
      <c r="E1122">
        <v>5.6</v>
      </c>
    </row>
    <row r="1123" spans="1:5" x14ac:dyDescent="0.2">
      <c r="A1123" s="2" t="s">
        <v>1114</v>
      </c>
      <c r="B1123">
        <v>5930652</v>
      </c>
      <c r="C1123">
        <v>25930652</v>
      </c>
      <c r="D1123">
        <v>20000000</v>
      </c>
      <c r="E1123">
        <v>6.2</v>
      </c>
    </row>
    <row r="1124" spans="1:5" x14ac:dyDescent="0.2">
      <c r="A1124" s="2" t="s">
        <v>1115</v>
      </c>
      <c r="B1124">
        <v>5804166</v>
      </c>
      <c r="C1124">
        <v>20804166</v>
      </c>
      <c r="D1124">
        <v>15000000</v>
      </c>
      <c r="E1124">
        <v>5.0999999999999996</v>
      </c>
    </row>
    <row r="1125" spans="1:5" x14ac:dyDescent="0.2">
      <c r="A1125" s="2" t="s">
        <v>1116</v>
      </c>
      <c r="B1125">
        <v>5802596</v>
      </c>
      <c r="C1125">
        <v>115802596</v>
      </c>
      <c r="D1125">
        <v>110000000</v>
      </c>
      <c r="E1125">
        <v>5.2</v>
      </c>
    </row>
    <row r="1126" spans="1:5" x14ac:dyDescent="0.2">
      <c r="A1126" s="2" t="s">
        <v>1117</v>
      </c>
      <c r="B1126">
        <v>5777198</v>
      </c>
      <c r="C1126">
        <v>14377198</v>
      </c>
      <c r="D1126">
        <v>8600000</v>
      </c>
      <c r="E1126">
        <v>6.5</v>
      </c>
    </row>
    <row r="1127" spans="1:5" x14ac:dyDescent="0.2">
      <c r="A1127" s="2" t="s">
        <v>1118</v>
      </c>
      <c r="B1127">
        <v>5648679</v>
      </c>
      <c r="C1127">
        <v>50648679</v>
      </c>
      <c r="D1127">
        <v>45000000</v>
      </c>
      <c r="E1127">
        <v>6.3</v>
      </c>
    </row>
    <row r="1128" spans="1:5" x14ac:dyDescent="0.2">
      <c r="A1128" s="2" t="s">
        <v>1119</v>
      </c>
      <c r="B1128">
        <v>5612520</v>
      </c>
      <c r="C1128">
        <v>25612520</v>
      </c>
      <c r="D1128">
        <v>20000000</v>
      </c>
      <c r="E1128">
        <v>5.9</v>
      </c>
    </row>
    <row r="1129" spans="1:5" x14ac:dyDescent="0.2">
      <c r="A1129" s="2" t="s">
        <v>1120</v>
      </c>
      <c r="B1129">
        <v>5427089</v>
      </c>
      <c r="C1129">
        <v>9427089</v>
      </c>
      <c r="D1129">
        <v>4000000</v>
      </c>
      <c r="E1129">
        <v>7.6</v>
      </c>
    </row>
    <row r="1130" spans="1:5" x14ac:dyDescent="0.2">
      <c r="A1130" s="2" t="s">
        <v>1121</v>
      </c>
      <c r="B1130">
        <v>5193167</v>
      </c>
      <c r="C1130">
        <v>35193167</v>
      </c>
      <c r="D1130">
        <v>30000000</v>
      </c>
      <c r="E1130">
        <v>6.4</v>
      </c>
    </row>
    <row r="1131" spans="1:5" x14ac:dyDescent="0.2">
      <c r="A1131" s="2" t="s">
        <v>1122</v>
      </c>
      <c r="B1131">
        <v>4770368</v>
      </c>
      <c r="C1131">
        <v>5520368</v>
      </c>
      <c r="D1131">
        <v>750000</v>
      </c>
      <c r="E1131">
        <v>6.7</v>
      </c>
    </row>
    <row r="1132" spans="1:5" x14ac:dyDescent="0.2">
      <c r="A1132" s="2" t="s">
        <v>1123</v>
      </c>
      <c r="B1132">
        <v>3799486</v>
      </c>
      <c r="C1132">
        <v>25799486</v>
      </c>
      <c r="D1132">
        <v>22000000</v>
      </c>
      <c r="E1132">
        <v>5.0999999999999996</v>
      </c>
    </row>
    <row r="1133" spans="1:5" x14ac:dyDescent="0.2">
      <c r="A1133" s="2" t="s">
        <v>1124</v>
      </c>
      <c r="B1133">
        <v>3354356</v>
      </c>
      <c r="C1133">
        <v>18354356</v>
      </c>
      <c r="D1133">
        <v>15000000</v>
      </c>
      <c r="E1133">
        <v>8.1</v>
      </c>
    </row>
    <row r="1134" spans="1:5" x14ac:dyDescent="0.2">
      <c r="A1134" s="2" t="s">
        <v>1125</v>
      </c>
      <c r="B1134">
        <v>2898073</v>
      </c>
      <c r="C1134">
        <v>52898073</v>
      </c>
      <c r="D1134">
        <v>50000000</v>
      </c>
      <c r="E1134">
        <v>7.3</v>
      </c>
    </row>
    <row r="1135" spans="1:5" x14ac:dyDescent="0.2">
      <c r="A1135" s="2" t="s">
        <v>1126</v>
      </c>
      <c r="B1135">
        <v>1921738</v>
      </c>
      <c r="C1135">
        <v>131921738</v>
      </c>
      <c r="D1135">
        <v>130000000</v>
      </c>
      <c r="E1135">
        <v>5.6</v>
      </c>
    </row>
    <row r="1136" spans="1:5" x14ac:dyDescent="0.2">
      <c r="A1136" s="2" t="s">
        <v>1127</v>
      </c>
      <c r="B1136">
        <v>1797066</v>
      </c>
      <c r="C1136">
        <v>41797066</v>
      </c>
      <c r="D1136">
        <v>40000000</v>
      </c>
      <c r="E1136">
        <v>4.7</v>
      </c>
    </row>
    <row r="1137" spans="1:5" x14ac:dyDescent="0.2">
      <c r="A1137" s="2" t="s">
        <v>1128</v>
      </c>
      <c r="B1137">
        <v>1664162</v>
      </c>
      <c r="C1137">
        <v>31664162</v>
      </c>
      <c r="D1137">
        <v>30000000</v>
      </c>
      <c r="E1137">
        <v>7.5</v>
      </c>
    </row>
    <row r="1138" spans="1:5" x14ac:dyDescent="0.2">
      <c r="A1138" s="2" t="s">
        <v>1129</v>
      </c>
      <c r="B1138">
        <v>1550605</v>
      </c>
      <c r="C1138">
        <v>12550605</v>
      </c>
      <c r="D1138">
        <v>11000000</v>
      </c>
      <c r="E1138">
        <v>5.5</v>
      </c>
    </row>
    <row r="1139" spans="1:5" x14ac:dyDescent="0.2">
      <c r="A1139" s="2" t="s">
        <v>1130</v>
      </c>
      <c r="B1139">
        <v>1292962</v>
      </c>
      <c r="C1139">
        <v>20292962</v>
      </c>
      <c r="D1139">
        <v>19000000</v>
      </c>
      <c r="E1139">
        <v>7.6</v>
      </c>
    </row>
    <row r="1140" spans="1:5" x14ac:dyDescent="0.2">
      <c r="A1140" s="2" t="s">
        <v>1131</v>
      </c>
      <c r="B1140">
        <v>1052958</v>
      </c>
      <c r="C1140">
        <v>11052958</v>
      </c>
      <c r="D1140">
        <v>10000000</v>
      </c>
      <c r="E1140">
        <v>6.4</v>
      </c>
    </row>
    <row r="1141" spans="1:5" x14ac:dyDescent="0.2">
      <c r="A1141" s="2" t="s">
        <v>1132</v>
      </c>
      <c r="B1141">
        <v>363565</v>
      </c>
      <c r="C1141">
        <v>19363565</v>
      </c>
      <c r="D1141">
        <v>19000000</v>
      </c>
      <c r="E1141">
        <v>6.2</v>
      </c>
    </row>
    <row r="1142" spans="1:5" x14ac:dyDescent="0.2">
      <c r="A1142" s="2" t="s">
        <v>1133</v>
      </c>
      <c r="B1142">
        <v>201150</v>
      </c>
      <c r="C1142">
        <v>251150</v>
      </c>
      <c r="D1142">
        <v>50000</v>
      </c>
      <c r="E1142">
        <v>6</v>
      </c>
    </row>
    <row r="1143" spans="1:5" x14ac:dyDescent="0.2">
      <c r="A1143" s="2" t="s">
        <v>1134</v>
      </c>
      <c r="B1143">
        <v>125968</v>
      </c>
      <c r="C1143">
        <v>140125968</v>
      </c>
      <c r="D1143">
        <v>140000000</v>
      </c>
      <c r="E1143">
        <v>6.2</v>
      </c>
    </row>
    <row r="1144" spans="1:5" x14ac:dyDescent="0.2">
      <c r="A1144" s="2" t="s">
        <v>1135</v>
      </c>
      <c r="B1144">
        <v>-338013</v>
      </c>
      <c r="C1144">
        <v>19661987</v>
      </c>
      <c r="D1144">
        <v>20000000</v>
      </c>
      <c r="E1144">
        <v>7.4</v>
      </c>
    </row>
    <row r="1145" spans="1:5" x14ac:dyDescent="0.2">
      <c r="A1145" s="2" t="s">
        <v>1136</v>
      </c>
      <c r="B1145">
        <v>-419572</v>
      </c>
      <c r="C1145">
        <v>8580428</v>
      </c>
      <c r="D1145">
        <v>9000000</v>
      </c>
      <c r="E1145">
        <v>7.4</v>
      </c>
    </row>
    <row r="1146" spans="1:5" x14ac:dyDescent="0.2">
      <c r="A1146" s="2" t="s">
        <v>1137</v>
      </c>
      <c r="B1146">
        <v>-597569</v>
      </c>
      <c r="C1146">
        <v>2431</v>
      </c>
      <c r="D1146">
        <v>600000</v>
      </c>
      <c r="E1146">
        <v>6.8</v>
      </c>
    </row>
    <row r="1147" spans="1:5" x14ac:dyDescent="0.2">
      <c r="A1147" s="2" t="s">
        <v>1138</v>
      </c>
      <c r="B1147">
        <v>-896928</v>
      </c>
      <c r="C1147">
        <v>19103072</v>
      </c>
      <c r="D1147">
        <v>20000000</v>
      </c>
      <c r="E1147">
        <v>5.8</v>
      </c>
    </row>
    <row r="1148" spans="1:5" x14ac:dyDescent="0.2">
      <c r="A1148" s="2" t="s">
        <v>1139</v>
      </c>
      <c r="B1148">
        <v>-1041039</v>
      </c>
      <c r="C1148">
        <v>958961</v>
      </c>
      <c r="D1148">
        <v>2000000</v>
      </c>
      <c r="E1148">
        <v>5.6</v>
      </c>
    </row>
    <row r="1149" spans="1:5" x14ac:dyDescent="0.2">
      <c r="A1149" s="2" t="s">
        <v>1140</v>
      </c>
      <c r="B1149">
        <v>-1286575</v>
      </c>
      <c r="C1149">
        <v>5713425</v>
      </c>
      <c r="D1149">
        <v>7000000</v>
      </c>
      <c r="E1149">
        <v>2.2000000000000002</v>
      </c>
    </row>
    <row r="1150" spans="1:5" x14ac:dyDescent="0.2">
      <c r="A1150" s="2" t="s">
        <v>1141</v>
      </c>
      <c r="B1150">
        <v>-1326934</v>
      </c>
      <c r="C1150">
        <v>173066</v>
      </c>
      <c r="D1150">
        <v>1500000</v>
      </c>
      <c r="E1150">
        <v>6.2</v>
      </c>
    </row>
    <row r="1151" spans="1:5" x14ac:dyDescent="0.2">
      <c r="A1151" s="2" t="s">
        <v>1142</v>
      </c>
      <c r="B1151">
        <v>-1393084</v>
      </c>
      <c r="C1151">
        <v>53606916</v>
      </c>
      <c r="D1151">
        <v>55000000</v>
      </c>
      <c r="E1151">
        <v>7.7</v>
      </c>
    </row>
    <row r="1152" spans="1:5" x14ac:dyDescent="0.2">
      <c r="A1152" s="2" t="s">
        <v>1143</v>
      </c>
      <c r="B1152">
        <v>-1570633</v>
      </c>
      <c r="C1152">
        <v>2429367</v>
      </c>
      <c r="D1152">
        <v>4000000</v>
      </c>
      <c r="E1152">
        <v>6.5</v>
      </c>
    </row>
    <row r="1153" spans="1:5" x14ac:dyDescent="0.2">
      <c r="A1153" s="2" t="s">
        <v>1144</v>
      </c>
      <c r="B1153">
        <v>-2513233</v>
      </c>
      <c r="C1153">
        <v>486767</v>
      </c>
      <c r="D1153">
        <v>3000000</v>
      </c>
      <c r="E1153">
        <v>6.7</v>
      </c>
    </row>
    <row r="1154" spans="1:5" x14ac:dyDescent="0.2">
      <c r="A1154" s="2" t="s">
        <v>1145</v>
      </c>
      <c r="B1154">
        <v>-2513591</v>
      </c>
      <c r="C1154">
        <v>22486409</v>
      </c>
      <c r="D1154">
        <v>25000000</v>
      </c>
      <c r="E1154">
        <v>6.2</v>
      </c>
    </row>
    <row r="1155" spans="1:5" x14ac:dyDescent="0.2">
      <c r="A1155" s="2" t="s">
        <v>1146</v>
      </c>
      <c r="B1155">
        <v>-3190924</v>
      </c>
      <c r="C1155">
        <v>16809076</v>
      </c>
      <c r="D1155">
        <v>20000000</v>
      </c>
      <c r="E1155">
        <v>6.2</v>
      </c>
    </row>
    <row r="1156" spans="1:5" x14ac:dyDescent="0.2">
      <c r="A1156" s="2" t="s">
        <v>1147</v>
      </c>
      <c r="B1156">
        <v>-3949285</v>
      </c>
      <c r="C1156">
        <v>50715</v>
      </c>
      <c r="D1156">
        <v>4000000</v>
      </c>
      <c r="E1156">
        <v>6.5</v>
      </c>
    </row>
    <row r="1157" spans="1:5" x14ac:dyDescent="0.2">
      <c r="A1157" s="2" t="s">
        <v>1148</v>
      </c>
      <c r="B1157">
        <v>-3996738</v>
      </c>
      <c r="C1157">
        <v>6003262</v>
      </c>
      <c r="D1157">
        <v>10000000</v>
      </c>
      <c r="E1157">
        <v>6.6</v>
      </c>
    </row>
    <row r="1158" spans="1:5" x14ac:dyDescent="0.2">
      <c r="A1158" s="2" t="s">
        <v>1149</v>
      </c>
      <c r="B1158">
        <v>-4004982</v>
      </c>
      <c r="C1158">
        <v>3995018</v>
      </c>
      <c r="D1158">
        <v>8000000</v>
      </c>
      <c r="E1158">
        <v>5.9</v>
      </c>
    </row>
    <row r="1159" spans="1:5" x14ac:dyDescent="0.2">
      <c r="A1159" s="2" t="s">
        <v>1150</v>
      </c>
      <c r="B1159">
        <v>-4097285</v>
      </c>
      <c r="C1159">
        <v>11902715</v>
      </c>
      <c r="D1159">
        <v>16000000</v>
      </c>
      <c r="E1159">
        <v>7.2</v>
      </c>
    </row>
    <row r="1160" spans="1:5" x14ac:dyDescent="0.2">
      <c r="A1160" s="2" t="s">
        <v>1151</v>
      </c>
      <c r="B1160">
        <v>-4164254</v>
      </c>
      <c r="C1160">
        <v>435746</v>
      </c>
      <c r="D1160">
        <v>4600000</v>
      </c>
      <c r="E1160">
        <v>5.8</v>
      </c>
    </row>
    <row r="1161" spans="1:5" x14ac:dyDescent="0.2">
      <c r="A1161" s="2" t="s">
        <v>1152</v>
      </c>
      <c r="B1161">
        <v>-4480274</v>
      </c>
      <c r="C1161">
        <v>769726</v>
      </c>
      <c r="D1161">
        <v>5250000</v>
      </c>
      <c r="E1161">
        <v>5</v>
      </c>
    </row>
    <row r="1162" spans="1:5" x14ac:dyDescent="0.2">
      <c r="A1162" s="2" t="s">
        <v>1153</v>
      </c>
      <c r="B1162">
        <v>-4501284</v>
      </c>
      <c r="C1162">
        <v>7498716</v>
      </c>
      <c r="D1162">
        <v>12000000</v>
      </c>
      <c r="E1162">
        <v>3.6</v>
      </c>
    </row>
    <row r="1163" spans="1:5" x14ac:dyDescent="0.2">
      <c r="A1163" s="2" t="s">
        <v>1154</v>
      </c>
      <c r="B1163">
        <v>-4607585</v>
      </c>
      <c r="C1163">
        <v>11892415</v>
      </c>
      <c r="D1163">
        <v>16500000</v>
      </c>
      <c r="E1163">
        <v>6.2</v>
      </c>
    </row>
    <row r="1164" spans="1:5" x14ac:dyDescent="0.2">
      <c r="A1164" s="2" t="s">
        <v>1155</v>
      </c>
      <c r="B1164">
        <v>-4755603</v>
      </c>
      <c r="C1164">
        <v>244397</v>
      </c>
      <c r="D1164">
        <v>5000000</v>
      </c>
      <c r="E1164">
        <v>6.2</v>
      </c>
    </row>
    <row r="1165" spans="1:5" x14ac:dyDescent="0.2">
      <c r="A1165" s="2" t="s">
        <v>1156</v>
      </c>
      <c r="B1165">
        <v>-4934612</v>
      </c>
      <c r="C1165">
        <v>65388</v>
      </c>
      <c r="D1165">
        <v>5000000</v>
      </c>
      <c r="E1165">
        <v>6.1</v>
      </c>
    </row>
    <row r="1166" spans="1:5" x14ac:dyDescent="0.2">
      <c r="A1166" s="2" t="s">
        <v>1157</v>
      </c>
      <c r="B1166">
        <v>-4976376</v>
      </c>
      <c r="C1166">
        <v>23624</v>
      </c>
      <c r="D1166">
        <v>5000000</v>
      </c>
      <c r="E1166">
        <v>6</v>
      </c>
    </row>
    <row r="1167" spans="1:5" x14ac:dyDescent="0.2">
      <c r="A1167" s="2" t="s">
        <v>1158</v>
      </c>
      <c r="B1167">
        <v>-5285057</v>
      </c>
      <c r="C1167">
        <v>714943</v>
      </c>
      <c r="D1167">
        <v>6000000</v>
      </c>
      <c r="E1167">
        <v>6.6</v>
      </c>
    </row>
    <row r="1168" spans="1:5" x14ac:dyDescent="0.2">
      <c r="A1168" s="2" t="s">
        <v>1159</v>
      </c>
      <c r="B1168">
        <v>-5963196</v>
      </c>
      <c r="C1168">
        <v>36804</v>
      </c>
      <c r="D1168">
        <v>6000000</v>
      </c>
      <c r="E1168">
        <v>5.8</v>
      </c>
    </row>
    <row r="1169" spans="1:5" x14ac:dyDescent="0.2">
      <c r="A1169" s="2" t="s">
        <v>1160</v>
      </c>
      <c r="B1169">
        <v>-6027116</v>
      </c>
      <c r="C1169">
        <v>5972884</v>
      </c>
      <c r="D1169">
        <v>12000000</v>
      </c>
      <c r="E1169">
        <v>7.3</v>
      </c>
    </row>
    <row r="1170" spans="1:5" x14ac:dyDescent="0.2">
      <c r="A1170" s="2" t="s">
        <v>1161</v>
      </c>
      <c r="B1170">
        <v>-6650073</v>
      </c>
      <c r="C1170">
        <v>13349927</v>
      </c>
      <c r="D1170">
        <v>20000000</v>
      </c>
      <c r="E1170">
        <v>4.3</v>
      </c>
    </row>
    <row r="1171" spans="1:5" x14ac:dyDescent="0.2">
      <c r="A1171" s="2" t="s">
        <v>1162</v>
      </c>
      <c r="B1171">
        <v>-6823213</v>
      </c>
      <c r="C1171">
        <v>9176787</v>
      </c>
      <c r="D1171">
        <v>16000000</v>
      </c>
      <c r="E1171">
        <v>6.6</v>
      </c>
    </row>
    <row r="1172" spans="1:5" x14ac:dyDescent="0.2">
      <c r="A1172" s="2" t="s">
        <v>1163</v>
      </c>
      <c r="B1172">
        <v>-7775831</v>
      </c>
      <c r="C1172">
        <v>224169</v>
      </c>
      <c r="D1172">
        <v>8000000</v>
      </c>
      <c r="E1172">
        <v>6.7</v>
      </c>
    </row>
    <row r="1173" spans="1:5" x14ac:dyDescent="0.2">
      <c r="A1173" s="2" t="s">
        <v>1164</v>
      </c>
      <c r="B1173">
        <v>-8040580</v>
      </c>
      <c r="C1173">
        <v>1959420</v>
      </c>
      <c r="D1173">
        <v>10000000</v>
      </c>
      <c r="E1173">
        <v>6</v>
      </c>
    </row>
    <row r="1174" spans="1:5" x14ac:dyDescent="0.2">
      <c r="A1174" s="2" t="s">
        <v>1165</v>
      </c>
      <c r="B1174">
        <v>-8048301</v>
      </c>
      <c r="C1174">
        <v>3951699</v>
      </c>
      <c r="D1174">
        <v>12000000</v>
      </c>
      <c r="E1174">
        <v>7</v>
      </c>
    </row>
    <row r="1175" spans="1:5" x14ac:dyDescent="0.2">
      <c r="A1175" s="2" t="s">
        <v>1166</v>
      </c>
      <c r="B1175">
        <v>-8338905</v>
      </c>
      <c r="C1175">
        <v>66661095</v>
      </c>
      <c r="D1175">
        <v>75000000</v>
      </c>
      <c r="E1175">
        <v>7</v>
      </c>
    </row>
    <row r="1176" spans="1:5" x14ac:dyDescent="0.2">
      <c r="A1176" s="2" t="s">
        <v>1167</v>
      </c>
      <c r="B1176">
        <v>-9099074</v>
      </c>
      <c r="C1176">
        <v>900926</v>
      </c>
      <c r="D1176">
        <v>10000000</v>
      </c>
      <c r="E1176">
        <v>5.3</v>
      </c>
    </row>
    <row r="1177" spans="1:5" x14ac:dyDescent="0.2">
      <c r="A1177" s="2" t="s">
        <v>1168</v>
      </c>
      <c r="B1177">
        <v>-9132725</v>
      </c>
      <c r="C1177">
        <v>867275</v>
      </c>
      <c r="D1177">
        <v>10000000</v>
      </c>
      <c r="E1177">
        <v>6.6</v>
      </c>
    </row>
    <row r="1178" spans="1:5" x14ac:dyDescent="0.2">
      <c r="A1178" s="2" t="s">
        <v>1169</v>
      </c>
      <c r="B1178">
        <v>-9421091</v>
      </c>
      <c r="C1178">
        <v>20578909</v>
      </c>
      <c r="D1178">
        <v>30000000</v>
      </c>
      <c r="E1178">
        <v>6.2</v>
      </c>
    </row>
    <row r="1179" spans="1:5" x14ac:dyDescent="0.2">
      <c r="A1179" s="2" t="s">
        <v>1170</v>
      </c>
      <c r="B1179">
        <v>-9731539</v>
      </c>
      <c r="C1179">
        <v>268461</v>
      </c>
      <c r="D1179">
        <v>10000000</v>
      </c>
      <c r="E1179">
        <v>6.6</v>
      </c>
    </row>
    <row r="1180" spans="1:5" x14ac:dyDescent="0.2">
      <c r="A1180" s="2" t="s">
        <v>1171</v>
      </c>
      <c r="B1180">
        <v>-9827427</v>
      </c>
      <c r="C1180">
        <v>3172573</v>
      </c>
      <c r="D1180">
        <v>13000000</v>
      </c>
      <c r="E1180">
        <v>6.7</v>
      </c>
    </row>
    <row r="1181" spans="1:5" x14ac:dyDescent="0.2">
      <c r="A1181" s="2" t="s">
        <v>1172</v>
      </c>
      <c r="B1181">
        <v>-9974225</v>
      </c>
      <c r="C1181">
        <v>25775</v>
      </c>
      <c r="D1181">
        <v>10000000</v>
      </c>
      <c r="E1181">
        <v>6.8</v>
      </c>
    </row>
    <row r="1182" spans="1:5" x14ac:dyDescent="0.2">
      <c r="A1182" s="2" t="s">
        <v>1173</v>
      </c>
      <c r="B1182">
        <v>-9989791</v>
      </c>
      <c r="C1182">
        <v>10010209</v>
      </c>
      <c r="D1182">
        <v>20000000</v>
      </c>
      <c r="E1182">
        <v>3.1</v>
      </c>
    </row>
    <row r="1183" spans="1:5" x14ac:dyDescent="0.2">
      <c r="A1183" s="2" t="s">
        <v>1174</v>
      </c>
      <c r="B1183">
        <v>-10465742</v>
      </c>
      <c r="C1183">
        <v>9534258</v>
      </c>
      <c r="D1183">
        <v>20000000</v>
      </c>
      <c r="E1183">
        <v>6.8</v>
      </c>
    </row>
    <row r="1184" spans="1:5" x14ac:dyDescent="0.2">
      <c r="A1184" s="2" t="s">
        <v>1175</v>
      </c>
      <c r="B1184">
        <v>-10878006</v>
      </c>
      <c r="C1184">
        <v>121994</v>
      </c>
      <c r="D1184">
        <v>11000000</v>
      </c>
      <c r="E1184">
        <v>6.7</v>
      </c>
    </row>
    <row r="1185" spans="1:5" x14ac:dyDescent="0.2">
      <c r="A1185" s="2" t="s">
        <v>1176</v>
      </c>
      <c r="B1185">
        <v>-10915773</v>
      </c>
      <c r="C1185">
        <v>7084227</v>
      </c>
      <c r="D1185">
        <v>18000000</v>
      </c>
      <c r="E1185">
        <v>7.3</v>
      </c>
    </row>
    <row r="1186" spans="1:5" x14ac:dyDescent="0.2">
      <c r="A1186" s="2" t="s">
        <v>1177</v>
      </c>
      <c r="B1186">
        <v>-11399415</v>
      </c>
      <c r="C1186">
        <v>4600585</v>
      </c>
      <c r="D1186">
        <v>16000000</v>
      </c>
      <c r="E1186">
        <v>7</v>
      </c>
    </row>
    <row r="1187" spans="1:5" x14ac:dyDescent="0.2">
      <c r="A1187" s="2" t="s">
        <v>1178</v>
      </c>
      <c r="B1187">
        <v>-11473153</v>
      </c>
      <c r="C1187">
        <v>3526847</v>
      </c>
      <c r="D1187">
        <v>15000000</v>
      </c>
      <c r="E1187">
        <v>5.4</v>
      </c>
    </row>
    <row r="1188" spans="1:5" x14ac:dyDescent="0.2">
      <c r="A1188" s="2" t="s">
        <v>1179</v>
      </c>
      <c r="B1188">
        <v>-11785693</v>
      </c>
      <c r="C1188">
        <v>214307</v>
      </c>
      <c r="D1188">
        <v>12000000</v>
      </c>
      <c r="E1188">
        <v>7.4</v>
      </c>
    </row>
    <row r="1189" spans="1:5" x14ac:dyDescent="0.2">
      <c r="A1189" s="2" t="s">
        <v>1180</v>
      </c>
      <c r="B1189">
        <v>-11864976</v>
      </c>
      <c r="C1189">
        <v>8135024</v>
      </c>
      <c r="D1189">
        <v>20000000</v>
      </c>
      <c r="E1189">
        <v>4.5999999999999996</v>
      </c>
    </row>
    <row r="1190" spans="1:5" x14ac:dyDescent="0.2">
      <c r="A1190" s="2" t="s">
        <v>1181</v>
      </c>
      <c r="B1190">
        <v>-12696561</v>
      </c>
      <c r="C1190">
        <v>303439</v>
      </c>
      <c r="D1190">
        <v>13000000</v>
      </c>
      <c r="E1190">
        <v>6.3</v>
      </c>
    </row>
    <row r="1191" spans="1:5" x14ac:dyDescent="0.2">
      <c r="A1191" s="2" t="s">
        <v>1182</v>
      </c>
      <c r="B1191">
        <v>-12712685</v>
      </c>
      <c r="C1191">
        <v>3287315</v>
      </c>
      <c r="D1191">
        <v>16000000</v>
      </c>
      <c r="E1191">
        <v>7.2</v>
      </c>
    </row>
    <row r="1192" spans="1:5" x14ac:dyDescent="0.2">
      <c r="A1192" s="2" t="s">
        <v>1183</v>
      </c>
      <c r="B1192">
        <v>-12786533</v>
      </c>
      <c r="C1192">
        <v>17213467</v>
      </c>
      <c r="D1192">
        <v>30000000</v>
      </c>
      <c r="E1192">
        <v>5.9</v>
      </c>
    </row>
    <row r="1193" spans="1:5" x14ac:dyDescent="0.2">
      <c r="A1193" s="2" t="s">
        <v>1184</v>
      </c>
      <c r="B1193">
        <v>-13705081</v>
      </c>
      <c r="C1193">
        <v>1294919</v>
      </c>
      <c r="D1193">
        <v>15000000</v>
      </c>
      <c r="E1193">
        <v>6.6</v>
      </c>
    </row>
    <row r="1194" spans="1:5" x14ac:dyDescent="0.2">
      <c r="A1194" s="2" t="s">
        <v>1185</v>
      </c>
      <c r="B1194">
        <v>-13996418</v>
      </c>
      <c r="C1194">
        <v>47003582</v>
      </c>
      <c r="D1194">
        <v>61000000</v>
      </c>
      <c r="E1194">
        <v>7.2</v>
      </c>
    </row>
    <row r="1195" spans="1:5" x14ac:dyDescent="0.2">
      <c r="A1195" s="2" t="s">
        <v>1186</v>
      </c>
      <c r="B1195">
        <v>-14373200</v>
      </c>
      <c r="C1195">
        <v>2626800</v>
      </c>
      <c r="D1195">
        <v>17000000</v>
      </c>
      <c r="E1195">
        <v>4.7</v>
      </c>
    </row>
    <row r="1196" spans="1:5" x14ac:dyDescent="0.2">
      <c r="A1196" s="2" t="s">
        <v>1187</v>
      </c>
      <c r="B1196">
        <v>-14873786</v>
      </c>
      <c r="C1196">
        <v>25126214</v>
      </c>
      <c r="D1196">
        <v>40000000</v>
      </c>
      <c r="E1196">
        <v>5.6</v>
      </c>
    </row>
    <row r="1197" spans="1:5" x14ac:dyDescent="0.2">
      <c r="A1197" s="2" t="s">
        <v>1188</v>
      </c>
      <c r="B1197">
        <v>-15982391</v>
      </c>
      <c r="C1197">
        <v>4017609</v>
      </c>
      <c r="D1197">
        <v>20000000</v>
      </c>
      <c r="E1197">
        <v>6.9</v>
      </c>
    </row>
    <row r="1198" spans="1:5" x14ac:dyDescent="0.2">
      <c r="A1198" s="2" t="s">
        <v>1189</v>
      </c>
      <c r="B1198">
        <v>-16682849</v>
      </c>
      <c r="C1198">
        <v>18317151</v>
      </c>
      <c r="D1198">
        <v>35000000</v>
      </c>
      <c r="E1198">
        <v>6.8</v>
      </c>
    </row>
    <row r="1199" spans="1:5" x14ac:dyDescent="0.2">
      <c r="A1199" s="2" t="s">
        <v>1190</v>
      </c>
      <c r="B1199">
        <v>-17763955</v>
      </c>
      <c r="C1199">
        <v>9736045</v>
      </c>
      <c r="D1199">
        <v>27500000</v>
      </c>
      <c r="E1199">
        <v>6.8</v>
      </c>
    </row>
    <row r="1200" spans="1:5" x14ac:dyDescent="0.2">
      <c r="A1200" s="2" t="s">
        <v>1191</v>
      </c>
      <c r="B1200">
        <v>-18896925</v>
      </c>
      <c r="C1200">
        <v>1103075</v>
      </c>
      <c r="D1200">
        <v>20000000</v>
      </c>
      <c r="E1200">
        <v>5.9</v>
      </c>
    </row>
    <row r="1201" spans="1:5" x14ac:dyDescent="0.2">
      <c r="A1201" s="2" t="s">
        <v>1192</v>
      </c>
      <c r="B1201">
        <v>-19499690</v>
      </c>
      <c r="C1201">
        <v>7500310</v>
      </c>
      <c r="D1201">
        <v>27000000</v>
      </c>
      <c r="E1201">
        <v>6.8</v>
      </c>
    </row>
    <row r="1202" spans="1:5" x14ac:dyDescent="0.2">
      <c r="A1202" s="2" t="s">
        <v>1193</v>
      </c>
      <c r="B1202">
        <v>-19997146</v>
      </c>
      <c r="C1202">
        <v>15002854</v>
      </c>
      <c r="D1202">
        <v>35000000</v>
      </c>
      <c r="E1202">
        <v>6.2</v>
      </c>
    </row>
    <row r="1203" spans="1:5" x14ac:dyDescent="0.2">
      <c r="A1203" s="2" t="s">
        <v>1194</v>
      </c>
      <c r="B1203">
        <v>-20397709</v>
      </c>
      <c r="C1203">
        <v>24602291</v>
      </c>
      <c r="D1203">
        <v>45000000</v>
      </c>
      <c r="E1203">
        <v>7.3</v>
      </c>
    </row>
    <row r="1204" spans="1:5" x14ac:dyDescent="0.2">
      <c r="A1204" s="2" t="s">
        <v>1195</v>
      </c>
      <c r="B1204">
        <v>-22329014</v>
      </c>
      <c r="C1204">
        <v>27670986</v>
      </c>
      <c r="D1204">
        <v>50000000</v>
      </c>
      <c r="E1204">
        <v>6.2</v>
      </c>
    </row>
    <row r="1205" spans="1:5" x14ac:dyDescent="0.2">
      <c r="A1205" s="2" t="s">
        <v>1196</v>
      </c>
      <c r="B1205">
        <v>-22463222</v>
      </c>
      <c r="C1205">
        <v>47536778</v>
      </c>
      <c r="D1205">
        <v>70000000</v>
      </c>
      <c r="E1205">
        <v>7</v>
      </c>
    </row>
    <row r="1206" spans="1:5" x14ac:dyDescent="0.2">
      <c r="A1206" s="2" t="s">
        <v>1197</v>
      </c>
      <c r="B1206">
        <v>-23212743</v>
      </c>
      <c r="C1206">
        <v>36787257</v>
      </c>
      <c r="D1206">
        <v>60000000</v>
      </c>
      <c r="E1206">
        <v>5.8</v>
      </c>
    </row>
    <row r="1207" spans="1:5" x14ac:dyDescent="0.2">
      <c r="A1207" s="2" t="s">
        <v>1198</v>
      </c>
      <c r="B1207">
        <v>-23368723</v>
      </c>
      <c r="C1207">
        <v>126631277</v>
      </c>
      <c r="D1207">
        <v>150000000</v>
      </c>
      <c r="E1207">
        <v>6.1</v>
      </c>
    </row>
    <row r="1208" spans="1:5" x14ac:dyDescent="0.2">
      <c r="A1208" s="2" t="s">
        <v>1199</v>
      </c>
      <c r="B1208">
        <v>-24030131</v>
      </c>
      <c r="C1208">
        <v>969869</v>
      </c>
      <c r="D1208">
        <v>25000000</v>
      </c>
      <c r="E1208">
        <v>6.8</v>
      </c>
    </row>
    <row r="1209" spans="1:5" x14ac:dyDescent="0.2">
      <c r="A1209" s="2" t="s">
        <v>1200</v>
      </c>
      <c r="B1209">
        <v>-26090851</v>
      </c>
      <c r="C1209">
        <v>3909149</v>
      </c>
      <c r="D1209">
        <v>30000000</v>
      </c>
      <c r="E1209">
        <v>7.5</v>
      </c>
    </row>
    <row r="1210" spans="1:5" x14ac:dyDescent="0.2">
      <c r="A1210" s="2" t="s">
        <v>1201</v>
      </c>
      <c r="B1210">
        <v>-26192861</v>
      </c>
      <c r="C1210">
        <v>12807139</v>
      </c>
      <c r="D1210">
        <v>39000000</v>
      </c>
      <c r="E1210">
        <v>6.7</v>
      </c>
    </row>
    <row r="1211" spans="1:5" x14ac:dyDescent="0.2">
      <c r="A1211" s="2" t="s">
        <v>1202</v>
      </c>
      <c r="B1211">
        <v>-27993223</v>
      </c>
      <c r="C1211">
        <v>72006777</v>
      </c>
      <c r="D1211">
        <v>100000000</v>
      </c>
      <c r="E1211">
        <v>5.6</v>
      </c>
    </row>
    <row r="1212" spans="1:5" x14ac:dyDescent="0.2">
      <c r="A1212" s="2" t="s">
        <v>1203</v>
      </c>
      <c r="B1212">
        <v>-31365062</v>
      </c>
      <c r="C1212">
        <v>38634938</v>
      </c>
      <c r="D1212">
        <v>70000000</v>
      </c>
      <c r="E1212">
        <v>7.6</v>
      </c>
    </row>
    <row r="1213" spans="1:5" x14ac:dyDescent="0.2">
      <c r="A1213" s="2" t="s">
        <v>1204</v>
      </c>
      <c r="B1213">
        <v>-31919916</v>
      </c>
      <c r="C1213">
        <v>33080084</v>
      </c>
      <c r="D1213">
        <v>65000000</v>
      </c>
      <c r="E1213">
        <v>7.7</v>
      </c>
    </row>
    <row r="1214" spans="1:5" x14ac:dyDescent="0.2">
      <c r="A1214" s="2" t="s">
        <v>1205</v>
      </c>
      <c r="B1214">
        <v>-32938445</v>
      </c>
      <c r="C1214">
        <v>32061555</v>
      </c>
      <c r="D1214">
        <v>65000000</v>
      </c>
      <c r="E1214">
        <v>6.2</v>
      </c>
    </row>
    <row r="1215" spans="1:5" x14ac:dyDescent="0.2">
      <c r="A1215" s="2" t="s">
        <v>1206</v>
      </c>
      <c r="B1215">
        <v>-33206196</v>
      </c>
      <c r="C1215">
        <v>36793804</v>
      </c>
      <c r="D1215">
        <v>70000000</v>
      </c>
      <c r="E1215">
        <v>6.7</v>
      </c>
    </row>
    <row r="1216" spans="1:5" x14ac:dyDescent="0.2">
      <c r="A1216" s="2" t="s">
        <v>1207</v>
      </c>
      <c r="B1216">
        <v>-34767919</v>
      </c>
      <c r="C1216">
        <v>10232081</v>
      </c>
      <c r="D1216">
        <v>45000000</v>
      </c>
      <c r="E1216">
        <v>5.4</v>
      </c>
    </row>
    <row r="1217" spans="1:5" x14ac:dyDescent="0.2">
      <c r="A1217" s="2" t="s">
        <v>1208</v>
      </c>
      <c r="B1217">
        <v>-36205548</v>
      </c>
      <c r="C1217">
        <v>8794452</v>
      </c>
      <c r="D1217">
        <v>45000000</v>
      </c>
      <c r="E1217">
        <v>4.8</v>
      </c>
    </row>
    <row r="1218" spans="1:5" x14ac:dyDescent="0.2">
      <c r="A1218" s="2" t="s">
        <v>1209</v>
      </c>
      <c r="B1218">
        <v>-36810051</v>
      </c>
      <c r="C1218">
        <v>23984949</v>
      </c>
      <c r="D1218">
        <v>60795000</v>
      </c>
      <c r="E1218">
        <v>5.7</v>
      </c>
    </row>
    <row r="1219" spans="1:5" x14ac:dyDescent="0.2">
      <c r="A1219" s="2" t="s">
        <v>1210</v>
      </c>
      <c r="B1219">
        <v>-38616491</v>
      </c>
      <c r="C1219">
        <v>16383509</v>
      </c>
      <c r="D1219">
        <v>55000000</v>
      </c>
      <c r="E1219">
        <v>6.8</v>
      </c>
    </row>
    <row r="1220" spans="1:5" x14ac:dyDescent="0.2">
      <c r="A1220" s="2" t="s">
        <v>1211</v>
      </c>
      <c r="B1220">
        <v>-40392392</v>
      </c>
      <c r="C1220">
        <v>4607608</v>
      </c>
      <c r="D1220">
        <v>45000000</v>
      </c>
      <c r="E1220">
        <v>6.4</v>
      </c>
    </row>
    <row r="1221" spans="1:5" x14ac:dyDescent="0.2">
      <c r="A1221" s="2" t="s">
        <v>1212</v>
      </c>
      <c r="B1221">
        <v>-41132306</v>
      </c>
      <c r="C1221">
        <v>58867694</v>
      </c>
      <c r="D1221">
        <v>100000000</v>
      </c>
      <c r="E1221">
        <v>6.7</v>
      </c>
    </row>
    <row r="1222" spans="1:5" x14ac:dyDescent="0.2">
      <c r="A1222" s="2" t="s">
        <v>1213</v>
      </c>
      <c r="B1222">
        <v>-41962103</v>
      </c>
      <c r="C1222">
        <v>25037897</v>
      </c>
      <c r="D1222">
        <v>67000000</v>
      </c>
      <c r="E1222">
        <v>7.5</v>
      </c>
    </row>
    <row r="1223" spans="1:5" x14ac:dyDescent="0.2">
      <c r="A1223" s="2" t="s">
        <v>1214</v>
      </c>
      <c r="B1223">
        <v>-49241050</v>
      </c>
      <c r="C1223">
        <v>5758950</v>
      </c>
      <c r="D1223">
        <v>55000000</v>
      </c>
      <c r="E1223">
        <v>5.9</v>
      </c>
    </row>
    <row r="1224" spans="1:5" x14ac:dyDescent="0.2">
      <c r="A1224" s="2" t="s">
        <v>1215</v>
      </c>
      <c r="B1224">
        <v>-51788987</v>
      </c>
      <c r="C1224">
        <v>18211013</v>
      </c>
      <c r="D1224">
        <v>70000000</v>
      </c>
      <c r="E1224">
        <v>6.2</v>
      </c>
    </row>
    <row r="1225" spans="1:5" x14ac:dyDescent="0.2">
      <c r="A1225" s="2" t="s">
        <v>1216</v>
      </c>
      <c r="B1225">
        <v>-52177829</v>
      </c>
      <c r="C1225">
        <v>97822171</v>
      </c>
      <c r="D1225">
        <v>150000000</v>
      </c>
      <c r="E1225">
        <v>6.8</v>
      </c>
    </row>
    <row r="1226" spans="1:5" x14ac:dyDescent="0.2">
      <c r="A1226" s="2" t="s">
        <v>1217</v>
      </c>
      <c r="B1226">
        <v>-55224344</v>
      </c>
      <c r="C1226">
        <v>4775656</v>
      </c>
      <c r="D1226">
        <v>60000000</v>
      </c>
      <c r="E1226">
        <v>3.8</v>
      </c>
    </row>
    <row r="1227" spans="1:5" x14ac:dyDescent="0.2">
      <c r="A1227" s="2" t="s">
        <v>1218</v>
      </c>
      <c r="B1227">
        <v>-64925809</v>
      </c>
      <c r="C1227">
        <v>15074191</v>
      </c>
      <c r="D1227">
        <v>80000000</v>
      </c>
      <c r="E1227">
        <v>5.9</v>
      </c>
    </row>
    <row r="1228" spans="1:5" x14ac:dyDescent="0.2">
      <c r="A1228" s="2" t="s">
        <v>1219</v>
      </c>
      <c r="B1228">
        <v>-67719421</v>
      </c>
      <c r="C1228">
        <v>82280579</v>
      </c>
      <c r="D1228">
        <v>150000000</v>
      </c>
      <c r="E1228">
        <v>6.2</v>
      </c>
    </row>
    <row r="1229" spans="1:5" x14ac:dyDescent="0.2">
      <c r="A1229" s="2" t="s">
        <v>1220</v>
      </c>
      <c r="B1229">
        <v>-74537702</v>
      </c>
      <c r="C1229">
        <v>100462298</v>
      </c>
      <c r="D1229">
        <v>175000000</v>
      </c>
      <c r="E1229">
        <v>5.4</v>
      </c>
    </row>
    <row r="1230" spans="1:5" x14ac:dyDescent="0.2">
      <c r="A1230" s="2" t="s">
        <v>1221</v>
      </c>
      <c r="B1230">
        <v>-109892272</v>
      </c>
      <c r="C1230">
        <v>70107728</v>
      </c>
      <c r="D1230">
        <v>180000000</v>
      </c>
      <c r="E1230">
        <v>6.1</v>
      </c>
    </row>
    <row r="1231" spans="1:5" x14ac:dyDescent="0.2">
      <c r="A1231" s="1">
        <v>2008</v>
      </c>
      <c r="B1231">
        <v>1690431116</v>
      </c>
      <c r="C1231">
        <v>9215511116</v>
      </c>
      <c r="D1231">
        <v>7525080000</v>
      </c>
      <c r="E1231">
        <v>1111.6999999999991</v>
      </c>
    </row>
    <row r="1232" spans="1:5" x14ac:dyDescent="0.2">
      <c r="A1232" s="2" t="s">
        <v>1222</v>
      </c>
      <c r="B1232">
        <v>350234033</v>
      </c>
      <c r="C1232">
        <v>535234033</v>
      </c>
      <c r="D1232">
        <v>185000000</v>
      </c>
      <c r="E1232">
        <v>9</v>
      </c>
    </row>
    <row r="1233" spans="1:5" x14ac:dyDescent="0.2">
      <c r="A1233" s="2" t="s">
        <v>1223</v>
      </c>
      <c r="B1233">
        <v>179034126</v>
      </c>
      <c r="C1233">
        <v>319034126</v>
      </c>
      <c r="D1233">
        <v>140000000</v>
      </c>
      <c r="E1233">
        <v>7.9</v>
      </c>
    </row>
    <row r="1234" spans="1:5" x14ac:dyDescent="0.2">
      <c r="A1234" s="2" t="s">
        <v>1224</v>
      </c>
      <c r="B1234">
        <v>156962473</v>
      </c>
      <c r="C1234">
        <v>193962473</v>
      </c>
      <c r="D1234">
        <v>37000000</v>
      </c>
      <c r="E1234">
        <v>5.2</v>
      </c>
    </row>
    <row r="1235" spans="1:5" x14ac:dyDescent="0.2">
      <c r="A1235" s="2" t="s">
        <v>1225</v>
      </c>
      <c r="B1235">
        <v>132101119</v>
      </c>
      <c r="C1235">
        <v>317101119</v>
      </c>
      <c r="D1235">
        <v>185000000</v>
      </c>
      <c r="E1235">
        <v>6.1</v>
      </c>
    </row>
    <row r="1236" spans="1:5" x14ac:dyDescent="0.2">
      <c r="A1236" s="2" t="s">
        <v>1226</v>
      </c>
      <c r="B1236">
        <v>126319928</v>
      </c>
      <c r="C1236">
        <v>141319928</v>
      </c>
      <c r="D1236">
        <v>15000000</v>
      </c>
      <c r="E1236">
        <v>8</v>
      </c>
    </row>
    <row r="1237" spans="1:5" x14ac:dyDescent="0.2">
      <c r="A1237" s="2" t="s">
        <v>1227</v>
      </c>
      <c r="B1237">
        <v>120000989</v>
      </c>
      <c r="C1237">
        <v>145000989</v>
      </c>
      <c r="D1237">
        <v>25000000</v>
      </c>
      <c r="E1237">
        <v>7.8</v>
      </c>
    </row>
    <row r="1238" spans="1:5" x14ac:dyDescent="0.2">
      <c r="A1238" s="2" t="s">
        <v>1228</v>
      </c>
      <c r="B1238">
        <v>115095302</v>
      </c>
      <c r="C1238">
        <v>148095302</v>
      </c>
      <c r="D1238">
        <v>33000000</v>
      </c>
      <c r="E1238">
        <v>8.1</v>
      </c>
    </row>
    <row r="1239" spans="1:5" x14ac:dyDescent="0.2">
      <c r="A1239" s="2" t="s">
        <v>1229</v>
      </c>
      <c r="B1239">
        <v>92169664</v>
      </c>
      <c r="C1239">
        <v>144169664</v>
      </c>
      <c r="D1239">
        <v>52000000</v>
      </c>
      <c r="E1239">
        <v>6.4</v>
      </c>
    </row>
    <row r="1240" spans="1:5" x14ac:dyDescent="0.2">
      <c r="A1240" s="2" t="s">
        <v>1230</v>
      </c>
      <c r="B1240">
        <v>87647258</v>
      </c>
      <c r="C1240">
        <v>152647258</v>
      </c>
      <c r="D1240">
        <v>65000000</v>
      </c>
      <c r="E1240">
        <v>5.6</v>
      </c>
    </row>
    <row r="1241" spans="1:5" x14ac:dyDescent="0.2">
      <c r="A1241" s="2" t="s">
        <v>1231</v>
      </c>
      <c r="B1241">
        <v>85434591</v>
      </c>
      <c r="C1241">
        <v>215434591</v>
      </c>
      <c r="D1241">
        <v>130000000</v>
      </c>
      <c r="E1241">
        <v>7.5</v>
      </c>
    </row>
    <row r="1242" spans="1:5" x14ac:dyDescent="0.2">
      <c r="A1242" s="2" t="s">
        <v>1232</v>
      </c>
      <c r="B1242">
        <v>83153751</v>
      </c>
      <c r="C1242">
        <v>143153751</v>
      </c>
      <c r="D1242">
        <v>60000000</v>
      </c>
      <c r="E1242">
        <v>7.1</v>
      </c>
    </row>
    <row r="1243" spans="1:5" x14ac:dyDescent="0.2">
      <c r="A1243" s="2" t="s">
        <v>1233</v>
      </c>
      <c r="B1243">
        <v>79559416</v>
      </c>
      <c r="C1243">
        <v>90559416</v>
      </c>
      <c r="D1243">
        <v>11000000</v>
      </c>
      <c r="E1243">
        <v>4.8</v>
      </c>
    </row>
    <row r="1244" spans="1:5" x14ac:dyDescent="0.2">
      <c r="A1244" s="2" t="s">
        <v>1234</v>
      </c>
      <c r="B1244">
        <v>77946274</v>
      </c>
      <c r="C1244">
        <v>227946274</v>
      </c>
      <c r="D1244">
        <v>150000000</v>
      </c>
      <c r="E1244">
        <v>6.4</v>
      </c>
    </row>
    <row r="1245" spans="1:5" x14ac:dyDescent="0.2">
      <c r="A1245" s="2" t="s">
        <v>1235</v>
      </c>
      <c r="B1245">
        <v>74514402</v>
      </c>
      <c r="C1245">
        <v>94514402</v>
      </c>
      <c r="D1245">
        <v>20000000</v>
      </c>
      <c r="E1245">
        <v>3.8</v>
      </c>
    </row>
    <row r="1246" spans="1:5" x14ac:dyDescent="0.2">
      <c r="A1246" s="2" t="s">
        <v>1236</v>
      </c>
      <c r="B1246">
        <v>69529439</v>
      </c>
      <c r="C1246">
        <v>154529439</v>
      </c>
      <c r="D1246">
        <v>85000000</v>
      </c>
      <c r="E1246">
        <v>6.8</v>
      </c>
    </row>
    <row r="1247" spans="1:5" x14ac:dyDescent="0.2">
      <c r="A1247" s="2" t="s">
        <v>1237</v>
      </c>
      <c r="B1247">
        <v>60341380</v>
      </c>
      <c r="C1247">
        <v>87341380</v>
      </c>
      <c r="D1247">
        <v>27000000</v>
      </c>
      <c r="E1247">
        <v>6.9</v>
      </c>
    </row>
    <row r="1248" spans="1:5" x14ac:dyDescent="0.2">
      <c r="A1248" s="2" t="s">
        <v>1238</v>
      </c>
      <c r="B1248">
        <v>59508551</v>
      </c>
      <c r="C1248">
        <v>134508551</v>
      </c>
      <c r="D1248">
        <v>75000000</v>
      </c>
      <c r="E1248">
        <v>6.7</v>
      </c>
    </row>
    <row r="1249" spans="1:5" x14ac:dyDescent="0.2">
      <c r="A1249" s="2" t="s">
        <v>1239</v>
      </c>
      <c r="B1249">
        <v>55048433</v>
      </c>
      <c r="C1249">
        <v>80048433</v>
      </c>
      <c r="D1249">
        <v>25000000</v>
      </c>
      <c r="E1249">
        <v>7</v>
      </c>
    </row>
    <row r="1250" spans="1:5" x14ac:dyDescent="0.2">
      <c r="A1250" s="2" t="s">
        <v>1240</v>
      </c>
      <c r="B1250">
        <v>50319208</v>
      </c>
      <c r="C1250">
        <v>130319208</v>
      </c>
      <c r="D1250">
        <v>80000000</v>
      </c>
      <c r="E1250">
        <v>6.5</v>
      </c>
    </row>
    <row r="1251" spans="1:5" x14ac:dyDescent="0.2">
      <c r="A1251" s="2" t="s">
        <v>1241</v>
      </c>
      <c r="B1251">
        <v>46808654</v>
      </c>
      <c r="C1251">
        <v>76808654</v>
      </c>
      <c r="D1251">
        <v>30000000</v>
      </c>
      <c r="E1251">
        <v>6.1</v>
      </c>
    </row>
    <row r="1252" spans="1:5" x14ac:dyDescent="0.2">
      <c r="A1252" s="2">
        <v>21</v>
      </c>
      <c r="B1252">
        <v>46159365</v>
      </c>
      <c r="C1252">
        <v>81159365</v>
      </c>
      <c r="D1252">
        <v>35000000</v>
      </c>
      <c r="E1252">
        <v>6.8</v>
      </c>
    </row>
    <row r="1253" spans="1:5" x14ac:dyDescent="0.2">
      <c r="A1253" s="2" t="s">
        <v>1242</v>
      </c>
      <c r="B1253">
        <v>45946769</v>
      </c>
      <c r="C1253">
        <v>56746769</v>
      </c>
      <c r="D1253">
        <v>10800000</v>
      </c>
      <c r="E1253">
        <v>5.8</v>
      </c>
    </row>
    <row r="1254" spans="1:5" x14ac:dyDescent="0.2">
      <c r="A1254" s="2" t="s">
        <v>1243</v>
      </c>
      <c r="B1254">
        <v>45277646</v>
      </c>
      <c r="C1254">
        <v>80277646</v>
      </c>
      <c r="D1254">
        <v>35000000</v>
      </c>
      <c r="E1254">
        <v>6.1</v>
      </c>
    </row>
    <row r="1255" spans="1:5" x14ac:dyDescent="0.2">
      <c r="A1255" s="2" t="s">
        <v>1244</v>
      </c>
      <c r="B1255">
        <v>43808164</v>
      </c>
      <c r="C1255">
        <v>223808164</v>
      </c>
      <c r="D1255">
        <v>180000000</v>
      </c>
      <c r="E1255">
        <v>8.4</v>
      </c>
    </row>
    <row r="1256" spans="1:5" x14ac:dyDescent="0.2">
      <c r="A1256" s="2" t="s">
        <v>1245</v>
      </c>
      <c r="B1256">
        <v>43597610</v>
      </c>
      <c r="C1256">
        <v>52597610</v>
      </c>
      <c r="D1256">
        <v>9000000</v>
      </c>
      <c r="E1256">
        <v>6.2</v>
      </c>
    </row>
    <row r="1257" spans="1:5" x14ac:dyDescent="0.2">
      <c r="A1257" s="2" t="s">
        <v>1246</v>
      </c>
      <c r="B1257">
        <v>41704370</v>
      </c>
      <c r="C1257">
        <v>101704370</v>
      </c>
      <c r="D1257">
        <v>60000000</v>
      </c>
      <c r="E1257">
        <v>5.8</v>
      </c>
    </row>
    <row r="1258" spans="1:5" x14ac:dyDescent="0.2">
      <c r="A1258" s="2" t="s">
        <v>1247</v>
      </c>
      <c r="B1258">
        <v>40517783</v>
      </c>
      <c r="C1258">
        <v>58017783</v>
      </c>
      <c r="D1258">
        <v>17500000</v>
      </c>
      <c r="E1258">
        <v>6.2</v>
      </c>
    </row>
    <row r="1259" spans="1:5" x14ac:dyDescent="0.2">
      <c r="A1259" s="2" t="s">
        <v>1248</v>
      </c>
      <c r="B1259">
        <v>40146040</v>
      </c>
      <c r="C1259">
        <v>120146040</v>
      </c>
      <c r="D1259">
        <v>80000000</v>
      </c>
      <c r="E1259">
        <v>5.7</v>
      </c>
    </row>
    <row r="1260" spans="1:5" x14ac:dyDescent="0.2">
      <c r="A1260" s="2" t="s">
        <v>1249</v>
      </c>
      <c r="B1260">
        <v>39294270</v>
      </c>
      <c r="C1260">
        <v>67294270</v>
      </c>
      <c r="D1260">
        <v>28000000</v>
      </c>
      <c r="E1260">
        <v>6.8</v>
      </c>
    </row>
    <row r="1261" spans="1:5" x14ac:dyDescent="0.2">
      <c r="A1261" s="2" t="s">
        <v>1250</v>
      </c>
      <c r="B1261">
        <v>35468793</v>
      </c>
      <c r="C1261">
        <v>100468793</v>
      </c>
      <c r="D1261">
        <v>65000000</v>
      </c>
      <c r="E1261">
        <v>6.9</v>
      </c>
    </row>
    <row r="1262" spans="1:5" x14ac:dyDescent="0.2">
      <c r="A1262" s="2" t="s">
        <v>1251</v>
      </c>
      <c r="B1262">
        <v>33172463</v>
      </c>
      <c r="C1262">
        <v>63172463</v>
      </c>
      <c r="D1262">
        <v>30000000</v>
      </c>
      <c r="E1262">
        <v>7.1</v>
      </c>
    </row>
    <row r="1263" spans="1:5" x14ac:dyDescent="0.2">
      <c r="A1263" s="2" t="s">
        <v>1252</v>
      </c>
      <c r="B1263">
        <v>32956317</v>
      </c>
      <c r="C1263">
        <v>33456317</v>
      </c>
      <c r="D1263">
        <v>500000</v>
      </c>
      <c r="E1263">
        <v>6.5</v>
      </c>
    </row>
    <row r="1264" spans="1:5" x14ac:dyDescent="0.2">
      <c r="A1264" s="2" t="s">
        <v>1253</v>
      </c>
      <c r="B1264">
        <v>32266306</v>
      </c>
      <c r="C1264">
        <v>72266306</v>
      </c>
      <c r="D1264">
        <v>40000000</v>
      </c>
      <c r="E1264">
        <v>6.6</v>
      </c>
    </row>
    <row r="1265" spans="1:5" x14ac:dyDescent="0.2">
      <c r="A1265" s="2" t="s">
        <v>1254</v>
      </c>
      <c r="B1265">
        <v>30494212</v>
      </c>
      <c r="C1265">
        <v>60494212</v>
      </c>
      <c r="D1265">
        <v>30000000</v>
      </c>
      <c r="E1265">
        <v>6</v>
      </c>
    </row>
    <row r="1266" spans="1:5" x14ac:dyDescent="0.2">
      <c r="A1266" s="2" t="s">
        <v>1255</v>
      </c>
      <c r="B1266">
        <v>30101975</v>
      </c>
      <c r="C1266">
        <v>110101975</v>
      </c>
      <c r="D1266">
        <v>80000000</v>
      </c>
      <c r="E1266">
        <v>6</v>
      </c>
    </row>
    <row r="1267" spans="1:5" x14ac:dyDescent="0.2">
      <c r="A1267" s="2" t="s">
        <v>1256</v>
      </c>
      <c r="B1267">
        <v>30010950</v>
      </c>
      <c r="C1267">
        <v>180010950</v>
      </c>
      <c r="D1267">
        <v>150000000</v>
      </c>
      <c r="E1267">
        <v>6.6</v>
      </c>
    </row>
    <row r="1268" spans="1:5" x14ac:dyDescent="0.2">
      <c r="A1268" s="2" t="s">
        <v>1257</v>
      </c>
      <c r="B1268">
        <v>27690976</v>
      </c>
      <c r="C1268">
        <v>97690976</v>
      </c>
      <c r="D1268">
        <v>70000000</v>
      </c>
      <c r="E1268">
        <v>6.8</v>
      </c>
    </row>
    <row r="1269" spans="1:5" x14ac:dyDescent="0.2">
      <c r="A1269" s="2" t="s">
        <v>1258</v>
      </c>
      <c r="B1269">
        <v>26770162</v>
      </c>
      <c r="C1269">
        <v>37770162</v>
      </c>
      <c r="D1269">
        <v>11000000</v>
      </c>
      <c r="E1269">
        <v>7.3</v>
      </c>
    </row>
    <row r="1270" spans="1:5" x14ac:dyDescent="0.2">
      <c r="A1270" s="2" t="s">
        <v>1259</v>
      </c>
      <c r="B1270">
        <v>26661554</v>
      </c>
      <c r="C1270">
        <v>35161554</v>
      </c>
      <c r="D1270">
        <v>8500000</v>
      </c>
      <c r="E1270">
        <v>5.9</v>
      </c>
    </row>
    <row r="1271" spans="1:5" x14ac:dyDescent="0.2">
      <c r="A1271" s="2" t="s">
        <v>1260</v>
      </c>
      <c r="B1271">
        <v>26108728</v>
      </c>
      <c r="C1271">
        <v>38108728</v>
      </c>
      <c r="D1271">
        <v>12000000</v>
      </c>
      <c r="E1271">
        <v>6.6</v>
      </c>
    </row>
    <row r="1272" spans="1:5" x14ac:dyDescent="0.2">
      <c r="A1272" s="2" t="s">
        <v>1261</v>
      </c>
      <c r="B1272">
        <v>23869350</v>
      </c>
      <c r="C1272">
        <v>43869350</v>
      </c>
      <c r="D1272">
        <v>20000000</v>
      </c>
      <c r="E1272">
        <v>3.9</v>
      </c>
    </row>
    <row r="1273" spans="1:5" x14ac:dyDescent="0.2">
      <c r="A1273" s="2" t="s">
        <v>1262</v>
      </c>
      <c r="B1273">
        <v>23355347</v>
      </c>
      <c r="C1273">
        <v>60355347</v>
      </c>
      <c r="D1273">
        <v>37000000</v>
      </c>
      <c r="E1273">
        <v>7</v>
      </c>
    </row>
    <row r="1274" spans="1:5" x14ac:dyDescent="0.2">
      <c r="A1274" s="2" t="s">
        <v>1263</v>
      </c>
      <c r="B1274">
        <v>23237389</v>
      </c>
      <c r="C1274">
        <v>48237389</v>
      </c>
      <c r="D1274">
        <v>25000000</v>
      </c>
      <c r="E1274">
        <v>5.5</v>
      </c>
    </row>
    <row r="1275" spans="1:5" x14ac:dyDescent="0.2">
      <c r="A1275" s="2" t="s">
        <v>1264</v>
      </c>
      <c r="B1275">
        <v>21487293</v>
      </c>
      <c r="C1275">
        <v>31487293</v>
      </c>
      <c r="D1275">
        <v>10000000</v>
      </c>
      <c r="E1275">
        <v>6.6</v>
      </c>
    </row>
    <row r="1276" spans="1:5" x14ac:dyDescent="0.2">
      <c r="A1276" s="2" t="s">
        <v>1265</v>
      </c>
      <c r="B1276">
        <v>21440743</v>
      </c>
      <c r="C1276">
        <v>101440743</v>
      </c>
      <c r="D1276">
        <v>80000000</v>
      </c>
      <c r="E1276">
        <v>6.6</v>
      </c>
    </row>
    <row r="1277" spans="1:5" x14ac:dyDescent="0.2">
      <c r="A1277" s="2" t="s">
        <v>1266</v>
      </c>
      <c r="B1277">
        <v>20238243</v>
      </c>
      <c r="C1277">
        <v>26238243</v>
      </c>
      <c r="D1277">
        <v>6000000</v>
      </c>
      <c r="E1277">
        <v>7.9</v>
      </c>
    </row>
    <row r="1278" spans="1:5" x14ac:dyDescent="0.2">
      <c r="A1278" s="2" t="s">
        <v>1267</v>
      </c>
      <c r="B1278">
        <v>19691811</v>
      </c>
      <c r="C1278">
        <v>31691811</v>
      </c>
      <c r="D1278">
        <v>12000000</v>
      </c>
      <c r="E1278">
        <v>5.9</v>
      </c>
    </row>
    <row r="1279" spans="1:5" x14ac:dyDescent="0.2">
      <c r="A1279" s="2" t="s">
        <v>1268</v>
      </c>
      <c r="B1279">
        <v>19418697</v>
      </c>
      <c r="C1279">
        <v>31418697</v>
      </c>
      <c r="D1279">
        <v>12000000</v>
      </c>
      <c r="E1279">
        <v>5.4</v>
      </c>
    </row>
    <row r="1280" spans="1:5" x14ac:dyDescent="0.2">
      <c r="A1280" s="2" t="s">
        <v>1269</v>
      </c>
      <c r="B1280">
        <v>19263506</v>
      </c>
      <c r="C1280">
        <v>39263506</v>
      </c>
      <c r="D1280">
        <v>20000000</v>
      </c>
      <c r="E1280">
        <v>6.1</v>
      </c>
    </row>
    <row r="1281" spans="1:5" x14ac:dyDescent="0.2">
      <c r="A1281" s="2" t="s">
        <v>1270</v>
      </c>
      <c r="B1281">
        <v>18515313</v>
      </c>
      <c r="C1281">
        <v>110515313</v>
      </c>
      <c r="D1281">
        <v>92000000</v>
      </c>
      <c r="E1281">
        <v>7</v>
      </c>
    </row>
    <row r="1282" spans="1:5" x14ac:dyDescent="0.2">
      <c r="A1282" s="2" t="s">
        <v>1271</v>
      </c>
      <c r="B1282">
        <v>17928550</v>
      </c>
      <c r="C1282">
        <v>25928550</v>
      </c>
      <c r="D1282">
        <v>8000000</v>
      </c>
      <c r="E1282">
        <v>5.2</v>
      </c>
    </row>
    <row r="1283" spans="1:5" x14ac:dyDescent="0.2">
      <c r="A1283" s="2" t="s">
        <v>1272</v>
      </c>
      <c r="B1283">
        <v>17089964</v>
      </c>
      <c r="C1283">
        <v>44089964</v>
      </c>
      <c r="D1283">
        <v>27000000</v>
      </c>
      <c r="E1283">
        <v>6.2</v>
      </c>
    </row>
    <row r="1284" spans="1:5" x14ac:dyDescent="0.2">
      <c r="A1284" s="2" t="s">
        <v>1273</v>
      </c>
      <c r="B1284">
        <v>16506874</v>
      </c>
      <c r="C1284">
        <v>64506874</v>
      </c>
      <c r="D1284">
        <v>48000000</v>
      </c>
      <c r="E1284">
        <v>5</v>
      </c>
    </row>
    <row r="1285" spans="1:5" x14ac:dyDescent="0.2">
      <c r="A1285" s="2" t="s">
        <v>1274</v>
      </c>
      <c r="B1285">
        <v>14951824</v>
      </c>
      <c r="C1285">
        <v>69951824</v>
      </c>
      <c r="D1285">
        <v>55000000</v>
      </c>
      <c r="E1285">
        <v>7.6</v>
      </c>
    </row>
    <row r="1286" spans="1:5" x14ac:dyDescent="0.2">
      <c r="A1286" s="2" t="s">
        <v>1275</v>
      </c>
      <c r="B1286">
        <v>13446470</v>
      </c>
      <c r="C1286">
        <v>33446470</v>
      </c>
      <c r="D1286">
        <v>20000000</v>
      </c>
      <c r="E1286">
        <v>7.5</v>
      </c>
    </row>
    <row r="1287" spans="1:5" x14ac:dyDescent="0.2">
      <c r="A1287" s="2" t="s">
        <v>1276</v>
      </c>
      <c r="B1287">
        <v>11850659</v>
      </c>
      <c r="C1287">
        <v>41850659</v>
      </c>
      <c r="D1287">
        <v>30000000</v>
      </c>
      <c r="E1287">
        <v>6</v>
      </c>
    </row>
    <row r="1288" spans="1:5" x14ac:dyDescent="0.2">
      <c r="A1288" s="2" t="s">
        <v>1277</v>
      </c>
      <c r="B1288">
        <v>11841299</v>
      </c>
      <c r="C1288">
        <v>31841299</v>
      </c>
      <c r="D1288">
        <v>20000000</v>
      </c>
      <c r="E1288">
        <v>7.5</v>
      </c>
    </row>
    <row r="1289" spans="1:5" x14ac:dyDescent="0.2">
      <c r="A1289" s="2" t="s">
        <v>1278</v>
      </c>
      <c r="B1289">
        <v>11006762</v>
      </c>
      <c r="C1289">
        <v>48006762</v>
      </c>
      <c r="D1289">
        <v>37000000</v>
      </c>
      <c r="E1289">
        <v>6</v>
      </c>
    </row>
    <row r="1290" spans="1:5" x14ac:dyDescent="0.2">
      <c r="A1290" s="2" t="s">
        <v>1279</v>
      </c>
      <c r="B1290">
        <v>10902075</v>
      </c>
      <c r="C1290">
        <v>26902075</v>
      </c>
      <c r="D1290">
        <v>16000000</v>
      </c>
      <c r="E1290">
        <v>5</v>
      </c>
    </row>
    <row r="1291" spans="1:5" x14ac:dyDescent="0.2">
      <c r="A1291" s="2" t="s">
        <v>1280</v>
      </c>
      <c r="B1291">
        <v>10060660</v>
      </c>
      <c r="C1291">
        <v>30060660</v>
      </c>
      <c r="D1291">
        <v>20000000</v>
      </c>
      <c r="E1291">
        <v>7.2</v>
      </c>
    </row>
    <row r="1292" spans="1:5" x14ac:dyDescent="0.2">
      <c r="A1292" s="2" t="s">
        <v>1281</v>
      </c>
      <c r="B1292">
        <v>10018837</v>
      </c>
      <c r="C1292">
        <v>100018837</v>
      </c>
      <c r="D1292">
        <v>90000000</v>
      </c>
      <c r="E1292">
        <v>5.5</v>
      </c>
    </row>
    <row r="1293" spans="1:5" x14ac:dyDescent="0.2">
      <c r="A1293" s="2" t="s">
        <v>1282</v>
      </c>
      <c r="B1293">
        <v>9432844</v>
      </c>
      <c r="C1293">
        <v>17432844</v>
      </c>
      <c r="D1293">
        <v>8000000</v>
      </c>
      <c r="E1293">
        <v>5.8</v>
      </c>
    </row>
    <row r="1294" spans="1:5" x14ac:dyDescent="0.2">
      <c r="A1294" s="2" t="s">
        <v>1283</v>
      </c>
      <c r="B1294">
        <v>8233676</v>
      </c>
      <c r="C1294">
        <v>38233676</v>
      </c>
      <c r="D1294">
        <v>30000000</v>
      </c>
      <c r="E1294">
        <v>2.8</v>
      </c>
    </row>
    <row r="1295" spans="1:5" x14ac:dyDescent="0.2">
      <c r="A1295" s="2" t="s">
        <v>1284</v>
      </c>
      <c r="B1295">
        <v>8077833</v>
      </c>
      <c r="C1295">
        <v>83077833</v>
      </c>
      <c r="D1295">
        <v>75000000</v>
      </c>
      <c r="E1295">
        <v>7.1</v>
      </c>
    </row>
    <row r="1296" spans="1:5" x14ac:dyDescent="0.2">
      <c r="A1296" s="2" t="s">
        <v>1285</v>
      </c>
      <c r="B1296">
        <v>7716709</v>
      </c>
      <c r="C1296">
        <v>23216709</v>
      </c>
      <c r="D1296">
        <v>15500000</v>
      </c>
      <c r="E1296">
        <v>7.1</v>
      </c>
    </row>
    <row r="1297" spans="1:5" x14ac:dyDescent="0.2">
      <c r="A1297" s="2" t="s">
        <v>1286</v>
      </c>
      <c r="B1297">
        <v>7457946</v>
      </c>
      <c r="C1297">
        <v>31457946</v>
      </c>
      <c r="D1297">
        <v>24000000</v>
      </c>
      <c r="E1297">
        <v>6.5</v>
      </c>
    </row>
    <row r="1298" spans="1:5" x14ac:dyDescent="0.2">
      <c r="A1298" s="2" t="s">
        <v>1287</v>
      </c>
      <c r="B1298">
        <v>7436517</v>
      </c>
      <c r="C1298">
        <v>42436517</v>
      </c>
      <c r="D1298">
        <v>35000000</v>
      </c>
      <c r="E1298">
        <v>5.5</v>
      </c>
    </row>
    <row r="1299" spans="1:5" x14ac:dyDescent="0.2">
      <c r="A1299" s="2" t="s">
        <v>1288</v>
      </c>
      <c r="B1299">
        <v>6890041</v>
      </c>
      <c r="C1299">
        <v>26890041</v>
      </c>
      <c r="D1299">
        <v>20000000</v>
      </c>
      <c r="E1299">
        <v>4</v>
      </c>
    </row>
    <row r="1300" spans="1:5" x14ac:dyDescent="0.2">
      <c r="A1300" s="2" t="s">
        <v>1289</v>
      </c>
      <c r="B1300">
        <v>6418667</v>
      </c>
      <c r="C1300">
        <v>26418667</v>
      </c>
      <c r="D1300">
        <v>20000000</v>
      </c>
      <c r="E1300">
        <v>6.8</v>
      </c>
    </row>
    <row r="1301" spans="1:5" x14ac:dyDescent="0.2">
      <c r="A1301" s="2" t="s">
        <v>1290</v>
      </c>
      <c r="B1301">
        <v>6012734</v>
      </c>
      <c r="C1301">
        <v>46012734</v>
      </c>
      <c r="D1301">
        <v>40000000</v>
      </c>
      <c r="E1301">
        <v>5.9</v>
      </c>
    </row>
    <row r="1302" spans="1:5" x14ac:dyDescent="0.2">
      <c r="A1302" s="2" t="s">
        <v>1291</v>
      </c>
      <c r="B1302">
        <v>5689393</v>
      </c>
      <c r="C1302">
        <v>40689393</v>
      </c>
      <c r="D1302">
        <v>35000000</v>
      </c>
      <c r="E1302">
        <v>5.4</v>
      </c>
    </row>
    <row r="1303" spans="1:5" x14ac:dyDescent="0.2">
      <c r="A1303" s="2" t="s">
        <v>1292</v>
      </c>
      <c r="B1303">
        <v>4850922</v>
      </c>
      <c r="C1303">
        <v>24850922</v>
      </c>
      <c r="D1303">
        <v>20000000</v>
      </c>
      <c r="E1303">
        <v>6.6</v>
      </c>
    </row>
    <row r="1304" spans="1:5" x14ac:dyDescent="0.2">
      <c r="A1304" s="2" t="s">
        <v>1293</v>
      </c>
      <c r="B1304">
        <v>4062558</v>
      </c>
      <c r="C1304">
        <v>12062558</v>
      </c>
      <c r="D1304">
        <v>8000000</v>
      </c>
      <c r="E1304">
        <v>6.8</v>
      </c>
    </row>
    <row r="1305" spans="1:5" x14ac:dyDescent="0.2">
      <c r="A1305" s="2" t="s">
        <v>1294</v>
      </c>
      <c r="B1305">
        <v>2194407</v>
      </c>
      <c r="C1305">
        <v>34194407</v>
      </c>
      <c r="D1305">
        <v>32000000</v>
      </c>
      <c r="E1305">
        <v>7.6</v>
      </c>
    </row>
    <row r="1306" spans="1:5" x14ac:dyDescent="0.2">
      <c r="A1306" s="2" t="s">
        <v>1295</v>
      </c>
      <c r="B1306">
        <v>2017811</v>
      </c>
      <c r="C1306">
        <v>17017811</v>
      </c>
      <c r="D1306">
        <v>15000000</v>
      </c>
      <c r="E1306">
        <v>7.6</v>
      </c>
    </row>
    <row r="1307" spans="1:5" x14ac:dyDescent="0.2">
      <c r="A1307" s="2" t="s">
        <v>1296</v>
      </c>
      <c r="B1307">
        <v>1715062</v>
      </c>
      <c r="C1307">
        <v>31715062</v>
      </c>
      <c r="D1307">
        <v>30000000</v>
      </c>
      <c r="E1307">
        <v>6.1</v>
      </c>
    </row>
    <row r="1308" spans="1:5" x14ac:dyDescent="0.2">
      <c r="A1308" s="2" t="s">
        <v>1297</v>
      </c>
      <c r="B1308">
        <v>1530831</v>
      </c>
      <c r="C1308">
        <v>23530831</v>
      </c>
      <c r="D1308">
        <v>22000000</v>
      </c>
      <c r="E1308">
        <v>7</v>
      </c>
    </row>
    <row r="1309" spans="1:5" x14ac:dyDescent="0.2">
      <c r="A1309" s="2" t="s">
        <v>1298</v>
      </c>
      <c r="B1309">
        <v>1511476</v>
      </c>
      <c r="C1309">
        <v>2511476</v>
      </c>
      <c r="D1309">
        <v>1000000</v>
      </c>
      <c r="E1309">
        <v>7.1</v>
      </c>
    </row>
    <row r="1310" spans="1:5" x14ac:dyDescent="0.2">
      <c r="A1310" s="2" t="s">
        <v>1299</v>
      </c>
      <c r="B1310">
        <v>665695</v>
      </c>
      <c r="C1310">
        <v>865695</v>
      </c>
      <c r="D1310">
        <v>200000</v>
      </c>
      <c r="E1310">
        <v>7.1</v>
      </c>
    </row>
    <row r="1311" spans="1:5" x14ac:dyDescent="0.2">
      <c r="A1311" s="2" t="s">
        <v>1300</v>
      </c>
      <c r="B1311">
        <v>434493</v>
      </c>
      <c r="C1311">
        <v>25534493</v>
      </c>
      <c r="D1311">
        <v>25100000</v>
      </c>
      <c r="E1311">
        <v>6.3</v>
      </c>
    </row>
    <row r="1312" spans="1:5" x14ac:dyDescent="0.2">
      <c r="A1312" s="2" t="s">
        <v>1301</v>
      </c>
      <c r="B1312">
        <v>231041</v>
      </c>
      <c r="C1312">
        <v>70231041</v>
      </c>
      <c r="D1312">
        <v>70000000</v>
      </c>
      <c r="E1312">
        <v>5.7</v>
      </c>
    </row>
    <row r="1313" spans="1:5" x14ac:dyDescent="0.2">
      <c r="A1313" s="2" t="s">
        <v>1302</v>
      </c>
      <c r="B1313">
        <v>211394</v>
      </c>
      <c r="C1313">
        <v>20211394</v>
      </c>
      <c r="D1313">
        <v>20000000</v>
      </c>
      <c r="E1313">
        <v>6.7</v>
      </c>
    </row>
    <row r="1314" spans="1:5" x14ac:dyDescent="0.2">
      <c r="A1314" s="2" t="s">
        <v>1303</v>
      </c>
      <c r="B1314">
        <v>-73435</v>
      </c>
      <c r="C1314">
        <v>2926565</v>
      </c>
      <c r="D1314">
        <v>3000000</v>
      </c>
      <c r="E1314">
        <v>6.4</v>
      </c>
    </row>
    <row r="1315" spans="1:5" x14ac:dyDescent="0.2">
      <c r="A1315" s="2" t="s">
        <v>1304</v>
      </c>
      <c r="B1315">
        <v>-125021</v>
      </c>
      <c r="C1315">
        <v>104979</v>
      </c>
      <c r="D1315">
        <v>230000</v>
      </c>
      <c r="E1315">
        <v>7.1</v>
      </c>
    </row>
    <row r="1316" spans="1:5" x14ac:dyDescent="0.2">
      <c r="A1316" s="2" t="s">
        <v>1305</v>
      </c>
      <c r="B1316">
        <v>-633022</v>
      </c>
      <c r="C1316">
        <v>79366978</v>
      </c>
      <c r="D1316">
        <v>80000000</v>
      </c>
      <c r="E1316">
        <v>5.5</v>
      </c>
    </row>
    <row r="1317" spans="1:5" x14ac:dyDescent="0.2">
      <c r="A1317" s="2" t="s">
        <v>1306</v>
      </c>
      <c r="B1317">
        <v>-741950</v>
      </c>
      <c r="C1317">
        <v>8050</v>
      </c>
      <c r="D1317">
        <v>750000</v>
      </c>
      <c r="E1317">
        <v>6.1</v>
      </c>
    </row>
    <row r="1318" spans="1:5" x14ac:dyDescent="0.2">
      <c r="A1318" s="2" t="s">
        <v>1307</v>
      </c>
      <c r="B1318">
        <v>-780750</v>
      </c>
      <c r="C1318">
        <v>19219250</v>
      </c>
      <c r="D1318">
        <v>20000000</v>
      </c>
      <c r="E1318">
        <v>5.9</v>
      </c>
    </row>
    <row r="1319" spans="1:5" x14ac:dyDescent="0.2">
      <c r="A1319" s="2" t="s">
        <v>1308</v>
      </c>
      <c r="B1319">
        <v>-921393</v>
      </c>
      <c r="C1319">
        <v>4078607</v>
      </c>
      <c r="D1319">
        <v>5000000</v>
      </c>
      <c r="E1319">
        <v>6.8</v>
      </c>
    </row>
    <row r="1320" spans="1:5" x14ac:dyDescent="0.2">
      <c r="A1320" s="2" t="s">
        <v>1309</v>
      </c>
      <c r="B1320">
        <v>-1078693</v>
      </c>
      <c r="C1320">
        <v>421307</v>
      </c>
      <c r="D1320">
        <v>1500000</v>
      </c>
      <c r="E1320">
        <v>6.9</v>
      </c>
    </row>
    <row r="1321" spans="1:5" x14ac:dyDescent="0.2">
      <c r="A1321" s="2" t="s">
        <v>1310</v>
      </c>
      <c r="B1321">
        <v>-1331157</v>
      </c>
      <c r="C1321">
        <v>20668843</v>
      </c>
      <c r="D1321">
        <v>22000000</v>
      </c>
      <c r="E1321">
        <v>5.8</v>
      </c>
    </row>
    <row r="1322" spans="1:5" x14ac:dyDescent="0.2">
      <c r="A1322" s="2" t="s">
        <v>1311</v>
      </c>
      <c r="B1322">
        <v>-2305364</v>
      </c>
      <c r="C1322">
        <v>4694636</v>
      </c>
      <c r="D1322">
        <v>7000000</v>
      </c>
      <c r="E1322">
        <v>4.5999999999999996</v>
      </c>
    </row>
    <row r="1323" spans="1:5" x14ac:dyDescent="0.2">
      <c r="A1323" s="2" t="s">
        <v>1312</v>
      </c>
      <c r="B1323">
        <v>-2436330</v>
      </c>
      <c r="C1323">
        <v>7563670</v>
      </c>
      <c r="D1323">
        <v>10000000</v>
      </c>
      <c r="E1323">
        <v>5.2</v>
      </c>
    </row>
    <row r="1324" spans="1:5" x14ac:dyDescent="0.2">
      <c r="A1324" s="2" t="s">
        <v>1313</v>
      </c>
      <c r="B1324">
        <v>-2495357</v>
      </c>
      <c r="C1324">
        <v>4643</v>
      </c>
      <c r="D1324">
        <v>2500000</v>
      </c>
      <c r="E1324">
        <v>7</v>
      </c>
    </row>
    <row r="1325" spans="1:5" x14ac:dyDescent="0.2">
      <c r="A1325" s="2" t="s">
        <v>1314</v>
      </c>
      <c r="B1325">
        <v>-2924730</v>
      </c>
      <c r="C1325">
        <v>52075270</v>
      </c>
      <c r="D1325">
        <v>55000000</v>
      </c>
      <c r="E1325">
        <v>6.6</v>
      </c>
    </row>
    <row r="1326" spans="1:5" x14ac:dyDescent="0.2">
      <c r="A1326" s="2" t="s">
        <v>1315</v>
      </c>
      <c r="B1326">
        <v>-3355187</v>
      </c>
      <c r="C1326">
        <v>28644813</v>
      </c>
      <c r="D1326">
        <v>32000000</v>
      </c>
      <c r="E1326">
        <v>7.2</v>
      </c>
    </row>
    <row r="1327" spans="1:5" x14ac:dyDescent="0.2">
      <c r="A1327" s="2" t="s">
        <v>1316</v>
      </c>
      <c r="B1327">
        <v>-3453844</v>
      </c>
      <c r="C1327">
        <v>9046156</v>
      </c>
      <c r="D1327">
        <v>12500000</v>
      </c>
      <c r="E1327">
        <v>7.8</v>
      </c>
    </row>
    <row r="1328" spans="1:5" x14ac:dyDescent="0.2">
      <c r="A1328" s="2" t="s">
        <v>1317</v>
      </c>
      <c r="B1328">
        <v>-3472651</v>
      </c>
      <c r="C1328">
        <v>27349</v>
      </c>
      <c r="D1328">
        <v>3500000</v>
      </c>
      <c r="E1328">
        <v>6.3</v>
      </c>
    </row>
    <row r="1329" spans="1:5" x14ac:dyDescent="0.2">
      <c r="A1329" s="2" t="s">
        <v>1318</v>
      </c>
      <c r="B1329">
        <v>-3804449</v>
      </c>
      <c r="C1329">
        <v>8195551</v>
      </c>
      <c r="D1329">
        <v>12000000</v>
      </c>
      <c r="E1329">
        <v>7</v>
      </c>
    </row>
    <row r="1330" spans="1:5" x14ac:dyDescent="0.2">
      <c r="A1330" s="2" t="s">
        <v>1319</v>
      </c>
      <c r="B1330">
        <v>-3922884</v>
      </c>
      <c r="C1330">
        <v>2077116</v>
      </c>
      <c r="D1330">
        <v>6000000</v>
      </c>
      <c r="E1330">
        <v>7</v>
      </c>
    </row>
    <row r="1331" spans="1:5" x14ac:dyDescent="0.2">
      <c r="A1331" s="2" t="s">
        <v>1320</v>
      </c>
      <c r="B1331">
        <v>-4113784</v>
      </c>
      <c r="C1331">
        <v>4886216</v>
      </c>
      <c r="D1331">
        <v>9000000</v>
      </c>
      <c r="E1331">
        <v>6.3</v>
      </c>
    </row>
    <row r="1332" spans="1:5" x14ac:dyDescent="0.2">
      <c r="A1332" s="2" t="s">
        <v>1321</v>
      </c>
      <c r="B1332">
        <v>-4308561</v>
      </c>
      <c r="C1332">
        <v>30691439</v>
      </c>
      <c r="D1332">
        <v>35000000</v>
      </c>
      <c r="E1332">
        <v>6.2</v>
      </c>
    </row>
    <row r="1333" spans="1:5" x14ac:dyDescent="0.2">
      <c r="A1333" s="2" t="s">
        <v>1322</v>
      </c>
      <c r="B1333">
        <v>-4654059</v>
      </c>
      <c r="C1333">
        <v>2345941</v>
      </c>
      <c r="D1333">
        <v>7000000</v>
      </c>
      <c r="E1333">
        <v>6.7</v>
      </c>
    </row>
    <row r="1334" spans="1:5" x14ac:dyDescent="0.2">
      <c r="A1334" s="2" t="s">
        <v>1323</v>
      </c>
      <c r="B1334">
        <v>-4710133</v>
      </c>
      <c r="C1334">
        <v>16289867</v>
      </c>
      <c r="D1334">
        <v>21000000</v>
      </c>
      <c r="E1334">
        <v>6.1</v>
      </c>
    </row>
    <row r="1335" spans="1:5" x14ac:dyDescent="0.2">
      <c r="A1335" s="2" t="s">
        <v>1324</v>
      </c>
      <c r="B1335">
        <v>-4827872</v>
      </c>
      <c r="C1335">
        <v>80172128</v>
      </c>
      <c r="D1335">
        <v>85000000</v>
      </c>
      <c r="E1335">
        <v>6.1</v>
      </c>
    </row>
    <row r="1336" spans="1:5" x14ac:dyDescent="0.2">
      <c r="A1336" s="2" t="s">
        <v>1325</v>
      </c>
      <c r="B1336">
        <v>-5471398</v>
      </c>
      <c r="C1336">
        <v>19528602</v>
      </c>
      <c r="D1336">
        <v>25000000</v>
      </c>
      <c r="E1336">
        <v>6</v>
      </c>
    </row>
    <row r="1337" spans="1:5" x14ac:dyDescent="0.2">
      <c r="A1337" s="2" t="s">
        <v>1326</v>
      </c>
      <c r="B1337">
        <v>-5809099</v>
      </c>
      <c r="C1337">
        <v>14190901</v>
      </c>
      <c r="D1337">
        <v>20000000</v>
      </c>
      <c r="E1337">
        <v>1.9</v>
      </c>
    </row>
    <row r="1338" spans="1:5" x14ac:dyDescent="0.2">
      <c r="A1338" s="2" t="s">
        <v>1327</v>
      </c>
      <c r="B1338">
        <v>-6312165</v>
      </c>
      <c r="C1338">
        <v>28687835</v>
      </c>
      <c r="D1338">
        <v>35000000</v>
      </c>
      <c r="E1338">
        <v>6.2</v>
      </c>
    </row>
    <row r="1339" spans="1:5" x14ac:dyDescent="0.2">
      <c r="A1339" s="2" t="s">
        <v>1328</v>
      </c>
      <c r="B1339">
        <v>-6377969</v>
      </c>
      <c r="C1339">
        <v>18622031</v>
      </c>
      <c r="D1339">
        <v>25000000</v>
      </c>
      <c r="E1339">
        <v>7.7</v>
      </c>
    </row>
    <row r="1340" spans="1:5" x14ac:dyDescent="0.2">
      <c r="A1340" s="2" t="s">
        <v>1329</v>
      </c>
      <c r="B1340">
        <v>-6632376</v>
      </c>
      <c r="C1340">
        <v>13367624</v>
      </c>
      <c r="D1340">
        <v>20000000</v>
      </c>
      <c r="E1340">
        <v>6.7</v>
      </c>
    </row>
    <row r="1341" spans="1:5" x14ac:dyDescent="0.2">
      <c r="A1341" s="2" t="s">
        <v>1330</v>
      </c>
      <c r="B1341">
        <v>-6650966</v>
      </c>
      <c r="C1341">
        <v>3149034</v>
      </c>
      <c r="D1341">
        <v>9800000</v>
      </c>
      <c r="E1341">
        <v>7</v>
      </c>
    </row>
    <row r="1342" spans="1:5" x14ac:dyDescent="0.2">
      <c r="A1342" s="2" t="s">
        <v>1331</v>
      </c>
      <c r="B1342">
        <v>-6894032</v>
      </c>
      <c r="C1342">
        <v>30105968</v>
      </c>
      <c r="D1342">
        <v>37000000</v>
      </c>
      <c r="E1342">
        <v>4.5</v>
      </c>
    </row>
    <row r="1343" spans="1:5" x14ac:dyDescent="0.2">
      <c r="A1343" s="2" t="s">
        <v>1332</v>
      </c>
      <c r="B1343">
        <v>-7137896</v>
      </c>
      <c r="C1343">
        <v>32862104</v>
      </c>
      <c r="D1343">
        <v>40000000</v>
      </c>
      <c r="E1343">
        <v>5.7</v>
      </c>
    </row>
    <row r="1344" spans="1:5" x14ac:dyDescent="0.2">
      <c r="A1344" s="2" t="s">
        <v>1333</v>
      </c>
      <c r="B1344">
        <v>-7199176</v>
      </c>
      <c r="C1344">
        <v>7800824</v>
      </c>
      <c r="D1344">
        <v>15000000</v>
      </c>
      <c r="E1344">
        <v>7.9</v>
      </c>
    </row>
    <row r="1345" spans="1:5" x14ac:dyDescent="0.2">
      <c r="A1345" s="2" t="s">
        <v>1334</v>
      </c>
      <c r="B1345">
        <v>-7245895</v>
      </c>
      <c r="C1345">
        <v>42754105</v>
      </c>
      <c r="D1345">
        <v>50000000</v>
      </c>
      <c r="E1345">
        <v>7</v>
      </c>
    </row>
    <row r="1346" spans="1:5" x14ac:dyDescent="0.2">
      <c r="A1346" s="2" t="s">
        <v>1335</v>
      </c>
      <c r="B1346">
        <v>-7591291</v>
      </c>
      <c r="C1346">
        <v>408709</v>
      </c>
      <c r="D1346">
        <v>8000000</v>
      </c>
      <c r="E1346">
        <v>5.6</v>
      </c>
    </row>
    <row r="1347" spans="1:5" x14ac:dyDescent="0.2">
      <c r="A1347" s="2" t="s">
        <v>1336</v>
      </c>
      <c r="B1347">
        <v>-7890154</v>
      </c>
      <c r="C1347">
        <v>109846</v>
      </c>
      <c r="D1347">
        <v>8000000</v>
      </c>
      <c r="E1347">
        <v>6</v>
      </c>
    </row>
    <row r="1348" spans="1:5" x14ac:dyDescent="0.2">
      <c r="A1348" s="2" t="s">
        <v>1337</v>
      </c>
      <c r="B1348">
        <v>-7929400</v>
      </c>
      <c r="C1348">
        <v>70600</v>
      </c>
      <c r="D1348">
        <v>8000000</v>
      </c>
      <c r="E1348">
        <v>6.5</v>
      </c>
    </row>
    <row r="1349" spans="1:5" x14ac:dyDescent="0.2">
      <c r="A1349" s="2" t="s">
        <v>1338</v>
      </c>
      <c r="B1349">
        <v>-8185043</v>
      </c>
      <c r="C1349">
        <v>26814957</v>
      </c>
      <c r="D1349">
        <v>35000000</v>
      </c>
      <c r="E1349">
        <v>6.7</v>
      </c>
    </row>
    <row r="1350" spans="1:5" x14ac:dyDescent="0.2">
      <c r="A1350" s="2" t="s">
        <v>1339</v>
      </c>
      <c r="B1350">
        <v>-8353250</v>
      </c>
      <c r="C1350">
        <v>146750</v>
      </c>
      <c r="D1350">
        <v>8500000</v>
      </c>
      <c r="E1350">
        <v>6.6</v>
      </c>
    </row>
    <row r="1351" spans="1:5" x14ac:dyDescent="0.2">
      <c r="A1351" s="2" t="s">
        <v>1340</v>
      </c>
      <c r="B1351">
        <v>-8590472</v>
      </c>
      <c r="C1351">
        <v>6409528</v>
      </c>
      <c r="D1351">
        <v>15000000</v>
      </c>
      <c r="E1351">
        <v>6.2</v>
      </c>
    </row>
    <row r="1352" spans="1:5" x14ac:dyDescent="0.2">
      <c r="A1352" s="2" t="s">
        <v>1341</v>
      </c>
      <c r="B1352">
        <v>-8683968</v>
      </c>
      <c r="C1352">
        <v>36316032</v>
      </c>
      <c r="D1352">
        <v>45000000</v>
      </c>
      <c r="E1352">
        <v>6.4</v>
      </c>
    </row>
    <row r="1353" spans="1:5" x14ac:dyDescent="0.2">
      <c r="A1353" s="2" t="s">
        <v>1342</v>
      </c>
      <c r="B1353">
        <v>-8824836</v>
      </c>
      <c r="C1353">
        <v>11175164</v>
      </c>
      <c r="D1353">
        <v>20000000</v>
      </c>
      <c r="E1353">
        <v>6.4</v>
      </c>
    </row>
    <row r="1354" spans="1:5" x14ac:dyDescent="0.2">
      <c r="A1354" s="2" t="s">
        <v>1343</v>
      </c>
      <c r="B1354">
        <v>-9013497</v>
      </c>
      <c r="C1354">
        <v>75986503</v>
      </c>
      <c r="D1354">
        <v>85000000</v>
      </c>
      <c r="E1354">
        <v>7</v>
      </c>
    </row>
    <row r="1355" spans="1:5" x14ac:dyDescent="0.2">
      <c r="A1355" s="2" t="s">
        <v>1344</v>
      </c>
      <c r="B1355">
        <v>-9017522</v>
      </c>
      <c r="C1355">
        <v>20982478</v>
      </c>
      <c r="D1355">
        <v>30000000</v>
      </c>
      <c r="E1355">
        <v>5.9</v>
      </c>
    </row>
    <row r="1356" spans="1:5" x14ac:dyDescent="0.2">
      <c r="A1356" s="2" t="s">
        <v>1345</v>
      </c>
      <c r="B1356">
        <v>-9118932</v>
      </c>
      <c r="C1356">
        <v>25881068</v>
      </c>
      <c r="D1356">
        <v>35000000</v>
      </c>
      <c r="E1356">
        <v>4.5</v>
      </c>
    </row>
    <row r="1357" spans="1:5" x14ac:dyDescent="0.2">
      <c r="A1357" s="2" t="s">
        <v>1346</v>
      </c>
      <c r="B1357">
        <v>-9122855</v>
      </c>
      <c r="C1357">
        <v>50877145</v>
      </c>
      <c r="D1357">
        <v>60000000</v>
      </c>
      <c r="E1357">
        <v>6.1</v>
      </c>
    </row>
    <row r="1358" spans="1:5" x14ac:dyDescent="0.2">
      <c r="A1358" s="2" t="s">
        <v>1347</v>
      </c>
      <c r="B1358">
        <v>-9418358</v>
      </c>
      <c r="C1358">
        <v>3581642</v>
      </c>
      <c r="D1358">
        <v>13000000</v>
      </c>
      <c r="E1358">
        <v>6.7</v>
      </c>
    </row>
    <row r="1359" spans="1:5" x14ac:dyDescent="0.2">
      <c r="A1359" s="2" t="s">
        <v>1348</v>
      </c>
      <c r="B1359">
        <v>-9419138</v>
      </c>
      <c r="C1359">
        <v>580862</v>
      </c>
      <c r="D1359">
        <v>10000000</v>
      </c>
      <c r="E1359">
        <v>5.6</v>
      </c>
    </row>
    <row r="1360" spans="1:5" x14ac:dyDescent="0.2">
      <c r="A1360" s="2" t="s">
        <v>1349</v>
      </c>
      <c r="B1360">
        <v>-10215799</v>
      </c>
      <c r="C1360">
        <v>94784201</v>
      </c>
      <c r="D1360">
        <v>105000000</v>
      </c>
      <c r="E1360">
        <v>5.0999999999999996</v>
      </c>
    </row>
    <row r="1361" spans="1:5" x14ac:dyDescent="0.2">
      <c r="A1361" s="2" t="s">
        <v>1350</v>
      </c>
      <c r="B1361">
        <v>-10597515</v>
      </c>
      <c r="C1361">
        <v>8402485</v>
      </c>
      <c r="D1361">
        <v>19000000</v>
      </c>
      <c r="E1361">
        <v>6.5</v>
      </c>
    </row>
    <row r="1362" spans="1:5" x14ac:dyDescent="0.2">
      <c r="A1362" s="2" t="s">
        <v>1351</v>
      </c>
      <c r="B1362">
        <v>-12088520</v>
      </c>
      <c r="C1362">
        <v>22911480</v>
      </c>
      <c r="D1362">
        <v>35000000</v>
      </c>
      <c r="E1362">
        <v>7.3</v>
      </c>
    </row>
    <row r="1363" spans="1:5" x14ac:dyDescent="0.2">
      <c r="A1363" s="2" t="s">
        <v>1352</v>
      </c>
      <c r="B1363">
        <v>-12299374</v>
      </c>
      <c r="C1363">
        <v>5700626</v>
      </c>
      <c r="D1363">
        <v>18000000</v>
      </c>
      <c r="E1363">
        <v>7.3</v>
      </c>
    </row>
    <row r="1364" spans="1:5" x14ac:dyDescent="0.2">
      <c r="A1364" s="2" t="s">
        <v>1353</v>
      </c>
      <c r="B1364">
        <v>-13111985</v>
      </c>
      <c r="C1364">
        <v>1588015</v>
      </c>
      <c r="D1364">
        <v>14700000</v>
      </c>
      <c r="E1364">
        <v>6.2</v>
      </c>
    </row>
    <row r="1365" spans="1:5" x14ac:dyDescent="0.2">
      <c r="A1365" s="2" t="s">
        <v>1354</v>
      </c>
      <c r="B1365">
        <v>-13424718</v>
      </c>
      <c r="C1365">
        <v>6575282</v>
      </c>
      <c r="D1365">
        <v>20000000</v>
      </c>
      <c r="E1365">
        <v>5.3</v>
      </c>
    </row>
    <row r="1366" spans="1:5" x14ac:dyDescent="0.2">
      <c r="A1366" s="2" t="s">
        <v>1355</v>
      </c>
      <c r="B1366">
        <v>-13567744</v>
      </c>
      <c r="C1366">
        <v>6432256</v>
      </c>
      <c r="D1366">
        <v>20000000</v>
      </c>
      <c r="E1366">
        <v>6.7</v>
      </c>
    </row>
    <row r="1367" spans="1:5" x14ac:dyDescent="0.2">
      <c r="A1367" s="2" t="s">
        <v>1356</v>
      </c>
      <c r="B1367">
        <v>-14084256</v>
      </c>
      <c r="C1367">
        <v>10915744</v>
      </c>
      <c r="D1367">
        <v>25000000</v>
      </c>
      <c r="E1367">
        <v>6.4</v>
      </c>
    </row>
    <row r="1368" spans="1:5" x14ac:dyDescent="0.2">
      <c r="A1368" s="2" t="s">
        <v>1357</v>
      </c>
      <c r="B1368">
        <v>-14259279</v>
      </c>
      <c r="C1368">
        <v>15740721</v>
      </c>
      <c r="D1368">
        <v>30000000</v>
      </c>
      <c r="E1368">
        <v>6.6</v>
      </c>
    </row>
    <row r="1369" spans="1:5" x14ac:dyDescent="0.2">
      <c r="A1369" s="2" t="s">
        <v>1358</v>
      </c>
      <c r="B1369">
        <v>-14733033</v>
      </c>
      <c r="C1369">
        <v>266967</v>
      </c>
      <c r="D1369">
        <v>15000000</v>
      </c>
      <c r="E1369">
        <v>6.9</v>
      </c>
    </row>
    <row r="1370" spans="1:5" x14ac:dyDescent="0.2">
      <c r="A1370" s="2" t="s">
        <v>1359</v>
      </c>
      <c r="B1370">
        <v>-14850472</v>
      </c>
      <c r="C1370">
        <v>149528</v>
      </c>
      <c r="D1370">
        <v>15000000</v>
      </c>
      <c r="E1370">
        <v>5.4</v>
      </c>
    </row>
    <row r="1371" spans="1:5" x14ac:dyDescent="0.2">
      <c r="A1371" s="2" t="s">
        <v>1360</v>
      </c>
      <c r="B1371">
        <v>-14916639</v>
      </c>
      <c r="C1371">
        <v>83361</v>
      </c>
      <c r="D1371">
        <v>15000000</v>
      </c>
      <c r="E1371">
        <v>6</v>
      </c>
    </row>
    <row r="1372" spans="1:5" x14ac:dyDescent="0.2">
      <c r="A1372" s="2" t="s">
        <v>1361</v>
      </c>
      <c r="B1372">
        <v>-15193087</v>
      </c>
      <c r="C1372">
        <v>134806913</v>
      </c>
      <c r="D1372">
        <v>150000000</v>
      </c>
      <c r="E1372">
        <v>6.7</v>
      </c>
    </row>
    <row r="1373" spans="1:5" x14ac:dyDescent="0.2">
      <c r="A1373" s="2" t="s">
        <v>1362</v>
      </c>
      <c r="B1373">
        <v>-15557623</v>
      </c>
      <c r="C1373">
        <v>4442377</v>
      </c>
      <c r="D1373">
        <v>20000000</v>
      </c>
      <c r="E1373">
        <v>7</v>
      </c>
    </row>
    <row r="1374" spans="1:5" x14ac:dyDescent="0.2">
      <c r="A1374" s="2" t="s">
        <v>1363</v>
      </c>
      <c r="B1374">
        <v>-16468244</v>
      </c>
      <c r="C1374">
        <v>3531756</v>
      </c>
      <c r="D1374">
        <v>20000000</v>
      </c>
      <c r="E1374">
        <v>6.8</v>
      </c>
    </row>
    <row r="1375" spans="1:5" x14ac:dyDescent="0.2">
      <c r="A1375" s="2" t="s">
        <v>1364</v>
      </c>
      <c r="B1375">
        <v>-16916462</v>
      </c>
      <c r="C1375">
        <v>3083538</v>
      </c>
      <c r="D1375">
        <v>20000000</v>
      </c>
      <c r="E1375">
        <v>7.6</v>
      </c>
    </row>
    <row r="1376" spans="1:5" x14ac:dyDescent="0.2">
      <c r="A1376" s="2" t="s">
        <v>1365</v>
      </c>
      <c r="B1376">
        <v>-17700000</v>
      </c>
      <c r="C1376">
        <v>300000</v>
      </c>
      <c r="D1376">
        <v>18000000</v>
      </c>
      <c r="E1376">
        <v>5</v>
      </c>
    </row>
    <row r="1377" spans="1:5" x14ac:dyDescent="0.2">
      <c r="A1377" s="2" t="s">
        <v>1366</v>
      </c>
      <c r="B1377">
        <v>-18804947</v>
      </c>
      <c r="C1377">
        <v>71195053</v>
      </c>
      <c r="D1377">
        <v>90000000</v>
      </c>
      <c r="E1377">
        <v>6.5</v>
      </c>
    </row>
    <row r="1378" spans="1:5" x14ac:dyDescent="0.2">
      <c r="A1378" s="2" t="s">
        <v>1367</v>
      </c>
      <c r="B1378">
        <v>-18991230</v>
      </c>
      <c r="C1378">
        <v>11008770</v>
      </c>
      <c r="D1378">
        <v>30000000</v>
      </c>
      <c r="E1378">
        <v>6</v>
      </c>
    </row>
    <row r="1379" spans="1:5" x14ac:dyDescent="0.2">
      <c r="A1379" s="2" t="s">
        <v>1368</v>
      </c>
      <c r="B1379">
        <v>-19260198</v>
      </c>
      <c r="C1379">
        <v>35739802</v>
      </c>
      <c r="D1379">
        <v>55000000</v>
      </c>
      <c r="E1379">
        <v>7.7</v>
      </c>
    </row>
    <row r="1380" spans="1:5" x14ac:dyDescent="0.2">
      <c r="A1380" s="2" t="s">
        <v>1369</v>
      </c>
      <c r="B1380">
        <v>-19799270</v>
      </c>
      <c r="C1380">
        <v>200730</v>
      </c>
      <c r="D1380">
        <v>20000000</v>
      </c>
      <c r="E1380">
        <v>6.8</v>
      </c>
    </row>
    <row r="1381" spans="1:5" x14ac:dyDescent="0.2">
      <c r="A1381" s="2" t="s">
        <v>1370</v>
      </c>
      <c r="B1381">
        <v>-19918590</v>
      </c>
      <c r="C1381">
        <v>40081410</v>
      </c>
      <c r="D1381">
        <v>60000000</v>
      </c>
      <c r="E1381">
        <v>6</v>
      </c>
    </row>
    <row r="1382" spans="1:5" x14ac:dyDescent="0.2">
      <c r="A1382" s="2" t="s">
        <v>1371</v>
      </c>
      <c r="B1382">
        <v>-20401494</v>
      </c>
      <c r="C1382">
        <v>4598506</v>
      </c>
      <c r="D1382">
        <v>25000000</v>
      </c>
      <c r="E1382">
        <v>6.1</v>
      </c>
    </row>
    <row r="1383" spans="1:5" x14ac:dyDescent="0.2">
      <c r="A1383" s="2" t="s">
        <v>1372</v>
      </c>
      <c r="B1383">
        <v>-21520302</v>
      </c>
      <c r="C1383">
        <v>33479698</v>
      </c>
      <c r="D1383">
        <v>55000000</v>
      </c>
      <c r="E1383">
        <v>5.8</v>
      </c>
    </row>
    <row r="1384" spans="1:5" x14ac:dyDescent="0.2">
      <c r="A1384" s="2" t="s">
        <v>1373</v>
      </c>
      <c r="B1384">
        <v>-22490674</v>
      </c>
      <c r="C1384">
        <v>127509326</v>
      </c>
      <c r="D1384">
        <v>150000000</v>
      </c>
      <c r="E1384">
        <v>7.8</v>
      </c>
    </row>
    <row r="1385" spans="1:5" x14ac:dyDescent="0.2">
      <c r="A1385" s="2" t="s">
        <v>1374</v>
      </c>
      <c r="B1385">
        <v>-23809997</v>
      </c>
      <c r="C1385">
        <v>1190003</v>
      </c>
      <c r="D1385">
        <v>25000000</v>
      </c>
      <c r="E1385">
        <v>6.7</v>
      </c>
    </row>
    <row r="1386" spans="1:5" x14ac:dyDescent="0.2">
      <c r="A1386" s="2" t="s">
        <v>1375</v>
      </c>
      <c r="B1386">
        <v>-23909053</v>
      </c>
      <c r="C1386">
        <v>1090947</v>
      </c>
      <c r="D1386">
        <v>25000000</v>
      </c>
      <c r="E1386">
        <v>5.6</v>
      </c>
    </row>
    <row r="1387" spans="1:5" x14ac:dyDescent="0.2">
      <c r="A1387" s="2" t="s">
        <v>1376</v>
      </c>
      <c r="B1387">
        <v>-24707563</v>
      </c>
      <c r="C1387">
        <v>292437</v>
      </c>
      <c r="D1387">
        <v>25000000</v>
      </c>
      <c r="E1387">
        <v>5.9</v>
      </c>
    </row>
    <row r="1388" spans="1:5" x14ac:dyDescent="0.2">
      <c r="A1388" s="2" t="s">
        <v>1377</v>
      </c>
      <c r="B1388">
        <v>-24993180</v>
      </c>
      <c r="C1388">
        <v>6820</v>
      </c>
      <c r="D1388">
        <v>25000000</v>
      </c>
      <c r="E1388">
        <v>5.2</v>
      </c>
    </row>
    <row r="1389" spans="1:5" x14ac:dyDescent="0.2">
      <c r="A1389" s="2" t="s">
        <v>1378</v>
      </c>
      <c r="B1389">
        <v>-26626062</v>
      </c>
      <c r="C1389">
        <v>31373938</v>
      </c>
      <c r="D1389">
        <v>58000000</v>
      </c>
      <c r="E1389">
        <v>6</v>
      </c>
    </row>
    <row r="1390" spans="1:5" x14ac:dyDescent="0.2">
      <c r="A1390" s="2" t="s">
        <v>1379</v>
      </c>
      <c r="B1390">
        <v>-26949023</v>
      </c>
      <c r="C1390">
        <v>8050977</v>
      </c>
      <c r="D1390">
        <v>35000000</v>
      </c>
      <c r="E1390">
        <v>5.9</v>
      </c>
    </row>
    <row r="1391" spans="1:5" x14ac:dyDescent="0.2">
      <c r="A1391" s="2" t="s">
        <v>1380</v>
      </c>
      <c r="B1391">
        <v>-29701867</v>
      </c>
      <c r="C1391">
        <v>15298133</v>
      </c>
      <c r="D1391">
        <v>45000000</v>
      </c>
      <c r="E1391">
        <v>5.4</v>
      </c>
    </row>
    <row r="1392" spans="1:5" x14ac:dyDescent="0.2">
      <c r="A1392" s="2" t="s">
        <v>1381</v>
      </c>
      <c r="B1392">
        <v>-29764207</v>
      </c>
      <c r="C1392">
        <v>32235793</v>
      </c>
      <c r="D1392">
        <v>62000000</v>
      </c>
      <c r="E1392">
        <v>3.8</v>
      </c>
    </row>
    <row r="1393" spans="1:5" x14ac:dyDescent="0.2">
      <c r="A1393" s="2" t="s">
        <v>1382</v>
      </c>
      <c r="B1393">
        <v>-30206594</v>
      </c>
      <c r="C1393">
        <v>9793406</v>
      </c>
      <c r="D1393">
        <v>40000000</v>
      </c>
      <c r="E1393">
        <v>7.3</v>
      </c>
    </row>
    <row r="1394" spans="1:5" x14ac:dyDescent="0.2">
      <c r="A1394" s="2" t="s">
        <v>1383</v>
      </c>
      <c r="B1394">
        <v>-30605334</v>
      </c>
      <c r="C1394">
        <v>39394666</v>
      </c>
      <c r="D1394">
        <v>70000000</v>
      </c>
      <c r="E1394">
        <v>7.1</v>
      </c>
    </row>
    <row r="1395" spans="1:5" x14ac:dyDescent="0.2">
      <c r="A1395" s="2" t="s">
        <v>1384</v>
      </c>
      <c r="B1395">
        <v>-31631573</v>
      </c>
      <c r="C1395">
        <v>168368427</v>
      </c>
      <c r="D1395">
        <v>200000000</v>
      </c>
      <c r="E1395">
        <v>6.6</v>
      </c>
    </row>
    <row r="1396" spans="1:5" x14ac:dyDescent="0.2">
      <c r="A1396" s="2" t="s">
        <v>1385</v>
      </c>
      <c r="B1396">
        <v>-35946421</v>
      </c>
      <c r="C1396">
        <v>114053579</v>
      </c>
      <c r="D1396">
        <v>150000000</v>
      </c>
      <c r="E1396">
        <v>6.8</v>
      </c>
    </row>
    <row r="1397" spans="1:5" x14ac:dyDescent="0.2">
      <c r="A1397" s="2" t="s">
        <v>1386</v>
      </c>
      <c r="B1397">
        <v>-37080883</v>
      </c>
      <c r="C1397">
        <v>7919117</v>
      </c>
      <c r="D1397">
        <v>45000000</v>
      </c>
      <c r="E1397">
        <v>6.1</v>
      </c>
    </row>
    <row r="1398" spans="1:5" x14ac:dyDescent="0.2">
      <c r="A1398" s="2" t="s">
        <v>1387</v>
      </c>
      <c r="B1398">
        <v>-40193812</v>
      </c>
      <c r="C1398">
        <v>19806188</v>
      </c>
      <c r="D1398">
        <v>60000000</v>
      </c>
      <c r="E1398">
        <v>4.8</v>
      </c>
    </row>
    <row r="1399" spans="1:5" x14ac:dyDescent="0.2">
      <c r="A1399" s="2" t="s">
        <v>1388</v>
      </c>
      <c r="B1399">
        <v>-42508224</v>
      </c>
      <c r="C1399">
        <v>102491776</v>
      </c>
      <c r="D1399">
        <v>145000000</v>
      </c>
      <c r="E1399">
        <v>5.2</v>
      </c>
    </row>
    <row r="1400" spans="1:5" x14ac:dyDescent="0.2">
      <c r="A1400" s="2" t="s">
        <v>1389</v>
      </c>
      <c r="B1400">
        <v>-42696576</v>
      </c>
      <c r="C1400">
        <v>17303424</v>
      </c>
      <c r="D1400">
        <v>60000000</v>
      </c>
      <c r="E1400">
        <v>6.1</v>
      </c>
    </row>
    <row r="1401" spans="1:5" x14ac:dyDescent="0.2">
      <c r="A1401" s="2" t="s">
        <v>1390</v>
      </c>
      <c r="B1401">
        <v>-47126993</v>
      </c>
      <c r="C1401">
        <v>7873007</v>
      </c>
      <c r="D1401">
        <v>55000000</v>
      </c>
      <c r="E1401">
        <v>6.5</v>
      </c>
    </row>
    <row r="1402" spans="1:5" x14ac:dyDescent="0.2">
      <c r="A1402" s="2" t="s">
        <v>1391</v>
      </c>
      <c r="B1402">
        <v>-47467428</v>
      </c>
      <c r="C1402">
        <v>22532572</v>
      </c>
      <c r="D1402">
        <v>70000000</v>
      </c>
      <c r="E1402">
        <v>5.6</v>
      </c>
    </row>
    <row r="1403" spans="1:5" x14ac:dyDescent="0.2">
      <c r="A1403" s="2" t="s">
        <v>1392</v>
      </c>
      <c r="B1403">
        <v>-48196746</v>
      </c>
      <c r="C1403">
        <v>11803254</v>
      </c>
      <c r="D1403">
        <v>60000000</v>
      </c>
      <c r="E1403">
        <v>5</v>
      </c>
    </row>
    <row r="1404" spans="1:5" x14ac:dyDescent="0.2">
      <c r="A1404" s="2" t="s">
        <v>1393</v>
      </c>
      <c r="B1404">
        <v>-49833997</v>
      </c>
      <c r="C1404">
        <v>166003</v>
      </c>
      <c r="D1404">
        <v>50000000</v>
      </c>
      <c r="E1404">
        <v>6.2</v>
      </c>
    </row>
    <row r="1405" spans="1:5" x14ac:dyDescent="0.2">
      <c r="A1405" s="2" t="s">
        <v>1394</v>
      </c>
      <c r="B1405">
        <v>-76054234</v>
      </c>
      <c r="C1405">
        <v>43945766</v>
      </c>
      <c r="D1405">
        <v>120000000</v>
      </c>
      <c r="E1405">
        <v>6</v>
      </c>
    </row>
    <row r="1406" spans="1:5" x14ac:dyDescent="0.2">
      <c r="A1406" s="2" t="s">
        <v>1395</v>
      </c>
      <c r="B1406">
        <v>-80445998</v>
      </c>
      <c r="C1406">
        <v>49554002</v>
      </c>
      <c r="D1406">
        <v>130000000</v>
      </c>
      <c r="E1406">
        <v>6.6</v>
      </c>
    </row>
    <row r="1407" spans="1:5" x14ac:dyDescent="0.2">
      <c r="A1407" s="2" t="s">
        <v>1396</v>
      </c>
      <c r="B1407">
        <v>-83378510</v>
      </c>
      <c r="C1407">
        <v>141621490</v>
      </c>
      <c r="D1407">
        <v>225000000</v>
      </c>
      <c r="E1407">
        <v>6.5</v>
      </c>
    </row>
    <row r="1408" spans="1:5" x14ac:dyDescent="0.2">
      <c r="A1408" s="1">
        <v>2009</v>
      </c>
      <c r="B1408">
        <v>2468892370</v>
      </c>
      <c r="C1408">
        <v>9807992370</v>
      </c>
      <c r="D1408">
        <v>7339100000</v>
      </c>
      <c r="E1408">
        <v>1042.4000000000003</v>
      </c>
    </row>
    <row r="1409" spans="1:5" x14ac:dyDescent="0.2">
      <c r="A1409" s="2" t="s">
        <v>1397</v>
      </c>
      <c r="B1409">
        <v>523507625</v>
      </c>
      <c r="C1409">
        <v>760507625</v>
      </c>
      <c r="D1409">
        <v>237000000</v>
      </c>
      <c r="E1409">
        <v>7.8</v>
      </c>
    </row>
    <row r="1410" spans="1:5" x14ac:dyDescent="0.2">
      <c r="A1410" s="2" t="s">
        <v>1398</v>
      </c>
      <c r="B1410">
        <v>247816253</v>
      </c>
      <c r="C1410">
        <v>297816253</v>
      </c>
      <c r="D1410">
        <v>50000000</v>
      </c>
      <c r="E1410">
        <v>4.7</v>
      </c>
    </row>
    <row r="1411" spans="1:5" x14ac:dyDescent="0.2">
      <c r="A1411" s="2" t="s">
        <v>1399</v>
      </c>
      <c r="B1411">
        <v>242322503</v>
      </c>
      <c r="C1411">
        <v>277322503</v>
      </c>
      <c r="D1411">
        <v>35000000</v>
      </c>
      <c r="E1411">
        <v>7.7</v>
      </c>
    </row>
    <row r="1412" spans="1:5" x14ac:dyDescent="0.2">
      <c r="A1412" s="2" t="s">
        <v>1400</v>
      </c>
      <c r="B1412">
        <v>226959475</v>
      </c>
      <c r="C1412">
        <v>255959475</v>
      </c>
      <c r="D1412">
        <v>29000000</v>
      </c>
      <c r="E1412">
        <v>7.6</v>
      </c>
    </row>
    <row r="1413" spans="1:5" x14ac:dyDescent="0.2">
      <c r="A1413" s="2" t="s">
        <v>1401</v>
      </c>
      <c r="B1413">
        <v>202111870</v>
      </c>
      <c r="C1413">
        <v>402111870</v>
      </c>
      <c r="D1413">
        <v>200000000</v>
      </c>
      <c r="E1413">
        <v>6</v>
      </c>
    </row>
    <row r="1414" spans="1:5" x14ac:dyDescent="0.2">
      <c r="A1414" s="2" t="s">
        <v>1402</v>
      </c>
      <c r="B1414">
        <v>144614612</v>
      </c>
      <c r="C1414">
        <v>219614612</v>
      </c>
      <c r="D1414">
        <v>75000000</v>
      </c>
      <c r="E1414">
        <v>4.5</v>
      </c>
    </row>
    <row r="1415" spans="1:5" x14ac:dyDescent="0.2">
      <c r="A1415" s="2" t="s">
        <v>1403</v>
      </c>
      <c r="B1415">
        <v>123958031</v>
      </c>
      <c r="C1415">
        <v>163958031</v>
      </c>
      <c r="D1415">
        <v>40000000</v>
      </c>
      <c r="E1415">
        <v>6.7</v>
      </c>
    </row>
    <row r="1416" spans="1:5" x14ac:dyDescent="0.2">
      <c r="A1416" s="2" t="s">
        <v>1404</v>
      </c>
      <c r="B1416">
        <v>120336178</v>
      </c>
      <c r="C1416">
        <v>146336178</v>
      </c>
      <c r="D1416">
        <v>26000000</v>
      </c>
      <c r="E1416">
        <v>5.2</v>
      </c>
    </row>
    <row r="1417" spans="1:5" x14ac:dyDescent="0.2">
      <c r="A1417" s="2" t="s">
        <v>1405</v>
      </c>
      <c r="B1417">
        <v>119028679</v>
      </c>
      <c r="C1417">
        <v>209028679</v>
      </c>
      <c r="D1417">
        <v>90000000</v>
      </c>
      <c r="E1417">
        <v>7.6</v>
      </c>
    </row>
    <row r="1418" spans="1:5" x14ac:dyDescent="0.2">
      <c r="A1418" s="2" t="s">
        <v>1406</v>
      </c>
      <c r="B1418">
        <v>118004164</v>
      </c>
      <c r="C1418">
        <v>293004164</v>
      </c>
      <c r="D1418">
        <v>175000000</v>
      </c>
      <c r="E1418">
        <v>8.1999999999999993</v>
      </c>
    </row>
    <row r="1419" spans="1:5" x14ac:dyDescent="0.2">
      <c r="A1419" s="2" t="s">
        <v>1407</v>
      </c>
      <c r="B1419">
        <v>107730019</v>
      </c>
      <c r="C1419">
        <v>257730019</v>
      </c>
      <c r="D1419">
        <v>150000000</v>
      </c>
      <c r="E1419">
        <v>7.9</v>
      </c>
    </row>
    <row r="1420" spans="1:5" x14ac:dyDescent="0.2">
      <c r="A1420" s="2" t="s">
        <v>1408</v>
      </c>
      <c r="B1420">
        <v>106573705</v>
      </c>
      <c r="C1420">
        <v>196573705</v>
      </c>
      <c r="D1420">
        <v>90000000</v>
      </c>
      <c r="E1420">
        <v>6.9</v>
      </c>
    </row>
    <row r="1421" spans="1:5" x14ac:dyDescent="0.2">
      <c r="A1421" s="2" t="s">
        <v>1409</v>
      </c>
      <c r="B1421">
        <v>85646235</v>
      </c>
      <c r="C1421">
        <v>115646235</v>
      </c>
      <c r="D1421">
        <v>30000000</v>
      </c>
      <c r="E1421">
        <v>7.9</v>
      </c>
    </row>
    <row r="1422" spans="1:5" x14ac:dyDescent="0.2">
      <c r="A1422" s="2" t="s">
        <v>1410</v>
      </c>
      <c r="B1422">
        <v>70064265</v>
      </c>
      <c r="C1422">
        <v>155064265</v>
      </c>
      <c r="D1422">
        <v>85000000</v>
      </c>
      <c r="E1422">
        <v>6.6</v>
      </c>
    </row>
    <row r="1423" spans="1:5" x14ac:dyDescent="0.2">
      <c r="A1423" s="2" t="s">
        <v>1411</v>
      </c>
      <c r="B1423">
        <v>58823381</v>
      </c>
      <c r="C1423">
        <v>83823381</v>
      </c>
      <c r="D1423">
        <v>25000000</v>
      </c>
      <c r="E1423">
        <v>7.4</v>
      </c>
    </row>
    <row r="1424" spans="1:5" x14ac:dyDescent="0.2">
      <c r="A1424" s="2" t="s">
        <v>1412</v>
      </c>
      <c r="B1424">
        <v>54125426</v>
      </c>
      <c r="C1424">
        <v>94125426</v>
      </c>
      <c r="D1424">
        <v>40000000</v>
      </c>
      <c r="E1424">
        <v>7</v>
      </c>
    </row>
    <row r="1425" spans="1:5" x14ac:dyDescent="0.2">
      <c r="A1425" s="2" t="s">
        <v>1413</v>
      </c>
      <c r="B1425">
        <v>53953653</v>
      </c>
      <c r="C1425">
        <v>93953653</v>
      </c>
      <c r="D1425">
        <v>40000000</v>
      </c>
      <c r="E1425">
        <v>6.4</v>
      </c>
    </row>
    <row r="1426" spans="1:5" x14ac:dyDescent="0.2">
      <c r="A1426" s="2" t="s">
        <v>1414</v>
      </c>
      <c r="B1426">
        <v>52305431</v>
      </c>
      <c r="C1426">
        <v>302305431</v>
      </c>
      <c r="D1426">
        <v>250000000</v>
      </c>
      <c r="E1426">
        <v>7.6</v>
      </c>
    </row>
    <row r="1427" spans="1:5" x14ac:dyDescent="0.2">
      <c r="A1427" s="2" t="s">
        <v>1415</v>
      </c>
      <c r="B1427">
        <v>51990286</v>
      </c>
      <c r="C1427">
        <v>75590286</v>
      </c>
      <c r="D1427">
        <v>23600000</v>
      </c>
      <c r="E1427">
        <v>7.6</v>
      </c>
    </row>
    <row r="1428" spans="1:5" x14ac:dyDescent="0.2">
      <c r="A1428" s="2" t="s">
        <v>1416</v>
      </c>
      <c r="B1428">
        <v>50915214</v>
      </c>
      <c r="C1428">
        <v>88915214</v>
      </c>
      <c r="D1428">
        <v>38000000</v>
      </c>
      <c r="E1428">
        <v>6.4</v>
      </c>
    </row>
    <row r="1429" spans="1:5" x14ac:dyDescent="0.2">
      <c r="A1429" s="2" t="s">
        <v>1417</v>
      </c>
      <c r="B1429">
        <v>50540719</v>
      </c>
      <c r="C1429">
        <v>120540719</v>
      </c>
      <c r="D1429">
        <v>70000000</v>
      </c>
      <c r="E1429">
        <v>8.3000000000000007</v>
      </c>
    </row>
    <row r="1430" spans="1:5" x14ac:dyDescent="0.2">
      <c r="A1430" s="2" t="s">
        <v>1418</v>
      </c>
      <c r="B1430">
        <v>49576189</v>
      </c>
      <c r="C1430">
        <v>79576189</v>
      </c>
      <c r="D1430">
        <v>30000000</v>
      </c>
      <c r="E1430">
        <v>4.5</v>
      </c>
    </row>
    <row r="1431" spans="1:5" x14ac:dyDescent="0.2">
      <c r="A1431" s="2" t="s">
        <v>1419</v>
      </c>
      <c r="B1431">
        <v>48261644</v>
      </c>
      <c r="C1431">
        <v>68261644</v>
      </c>
      <c r="D1431">
        <v>20000000</v>
      </c>
      <c r="E1431">
        <v>5</v>
      </c>
    </row>
    <row r="1432" spans="1:5" x14ac:dyDescent="0.2">
      <c r="A1432" s="2" t="s">
        <v>1420</v>
      </c>
      <c r="B1432">
        <v>46002019</v>
      </c>
      <c r="C1432">
        <v>65002019</v>
      </c>
      <c r="D1432">
        <v>19000000</v>
      </c>
      <c r="E1432">
        <v>5.5</v>
      </c>
    </row>
    <row r="1433" spans="1:5" x14ac:dyDescent="0.2">
      <c r="A1433" s="2" t="s">
        <v>1421</v>
      </c>
      <c r="B1433">
        <v>45389516</v>
      </c>
      <c r="C1433">
        <v>55389516</v>
      </c>
      <c r="D1433">
        <v>10000000</v>
      </c>
      <c r="E1433">
        <v>5.9</v>
      </c>
    </row>
    <row r="1434" spans="1:5" x14ac:dyDescent="0.2">
      <c r="A1434" s="2" t="s">
        <v>1422</v>
      </c>
      <c r="B1434">
        <v>44167069</v>
      </c>
      <c r="C1434">
        <v>64167069</v>
      </c>
      <c r="D1434">
        <v>20000000</v>
      </c>
      <c r="E1434">
        <v>6.3</v>
      </c>
    </row>
    <row r="1435" spans="1:5" x14ac:dyDescent="0.2">
      <c r="A1435" s="2" t="s">
        <v>1423</v>
      </c>
      <c r="B1435">
        <v>39204945</v>
      </c>
      <c r="C1435">
        <v>109204945</v>
      </c>
      <c r="D1435">
        <v>70000000</v>
      </c>
      <c r="E1435">
        <v>5.5</v>
      </c>
    </row>
    <row r="1436" spans="1:5" x14ac:dyDescent="0.2">
      <c r="A1436" s="2" t="s">
        <v>1424</v>
      </c>
      <c r="B1436">
        <v>38034460</v>
      </c>
      <c r="C1436">
        <v>73034460</v>
      </c>
      <c r="D1436">
        <v>35000000</v>
      </c>
      <c r="E1436">
        <v>5.4</v>
      </c>
    </row>
    <row r="1437" spans="1:5" x14ac:dyDescent="0.2">
      <c r="A1437" s="2" t="s">
        <v>1425</v>
      </c>
      <c r="B1437">
        <v>37566524</v>
      </c>
      <c r="C1437">
        <v>47566524</v>
      </c>
      <c r="D1437">
        <v>10000000</v>
      </c>
      <c r="E1437">
        <v>7.3</v>
      </c>
    </row>
    <row r="1438" spans="1:5" x14ac:dyDescent="0.2">
      <c r="A1438" s="2" t="s">
        <v>1426</v>
      </c>
      <c r="B1438">
        <v>36545952</v>
      </c>
      <c r="C1438">
        <v>51545952</v>
      </c>
      <c r="D1438">
        <v>15000000</v>
      </c>
      <c r="E1438">
        <v>5.4</v>
      </c>
    </row>
    <row r="1439" spans="1:5" x14ac:dyDescent="0.2">
      <c r="A1439" s="2" t="s">
        <v>1427</v>
      </c>
      <c r="B1439">
        <v>32464306</v>
      </c>
      <c r="C1439">
        <v>39464306</v>
      </c>
      <c r="D1439">
        <v>7000000</v>
      </c>
      <c r="E1439">
        <v>7.2</v>
      </c>
    </row>
    <row r="1440" spans="1:5" x14ac:dyDescent="0.2">
      <c r="A1440" s="2" t="s">
        <v>1428</v>
      </c>
      <c r="B1440">
        <v>31440011</v>
      </c>
      <c r="C1440">
        <v>71440011</v>
      </c>
      <c r="D1440">
        <v>40000000</v>
      </c>
      <c r="E1440">
        <v>7</v>
      </c>
    </row>
    <row r="1441" spans="1:5" x14ac:dyDescent="0.2">
      <c r="A1441" s="2" t="s">
        <v>1429</v>
      </c>
      <c r="B1441">
        <v>29957634</v>
      </c>
      <c r="C1441">
        <v>79957634</v>
      </c>
      <c r="D1441">
        <v>50000000</v>
      </c>
      <c r="E1441">
        <v>6.2</v>
      </c>
    </row>
    <row r="1442" spans="1:5" x14ac:dyDescent="0.2">
      <c r="A1442" s="2" t="s">
        <v>1430</v>
      </c>
      <c r="B1442">
        <v>29883157</v>
      </c>
      <c r="C1442">
        <v>179883157</v>
      </c>
      <c r="D1442">
        <v>150000000</v>
      </c>
      <c r="E1442">
        <v>6.6</v>
      </c>
    </row>
    <row r="1443" spans="1:5" x14ac:dyDescent="0.2">
      <c r="A1443" s="2" t="s">
        <v>1431</v>
      </c>
      <c r="B1443">
        <v>28715510</v>
      </c>
      <c r="C1443">
        <v>58715510</v>
      </c>
      <c r="D1443">
        <v>30000000</v>
      </c>
      <c r="E1443">
        <v>5.5</v>
      </c>
    </row>
    <row r="1444" spans="1:5" x14ac:dyDescent="0.2">
      <c r="A1444" s="2" t="s">
        <v>1432</v>
      </c>
      <c r="B1444">
        <v>27735375</v>
      </c>
      <c r="C1444">
        <v>112735375</v>
      </c>
      <c r="D1444">
        <v>85000000</v>
      </c>
      <c r="E1444">
        <v>6.5</v>
      </c>
    </row>
    <row r="1445" spans="1:5" x14ac:dyDescent="0.2">
      <c r="A1445" s="2" t="s">
        <v>1433</v>
      </c>
      <c r="B1445">
        <v>27243721</v>
      </c>
      <c r="C1445">
        <v>177243721</v>
      </c>
      <c r="D1445">
        <v>150000000</v>
      </c>
      <c r="E1445">
        <v>6</v>
      </c>
    </row>
    <row r="1446" spans="1:5" x14ac:dyDescent="0.2">
      <c r="A1446" s="2" t="s">
        <v>1434</v>
      </c>
      <c r="B1446">
        <v>26670410</v>
      </c>
      <c r="C1446">
        <v>42670410</v>
      </c>
      <c r="D1446">
        <v>16000000</v>
      </c>
      <c r="E1446">
        <v>4.8</v>
      </c>
    </row>
    <row r="1447" spans="1:5" x14ac:dyDescent="0.2">
      <c r="A1447" s="2" t="s">
        <v>1435</v>
      </c>
      <c r="B1447">
        <v>26477700</v>
      </c>
      <c r="C1447">
        <v>66477700</v>
      </c>
      <c r="D1447">
        <v>40000000</v>
      </c>
      <c r="E1447">
        <v>5.2</v>
      </c>
    </row>
    <row r="1448" spans="1:5" x14ac:dyDescent="0.2">
      <c r="A1448" s="2" t="s">
        <v>1436</v>
      </c>
      <c r="B1448">
        <v>24891374</v>
      </c>
      <c r="C1448">
        <v>32391374</v>
      </c>
      <c r="D1448">
        <v>7500000</v>
      </c>
      <c r="E1448">
        <v>7.7</v>
      </c>
    </row>
    <row r="1449" spans="1:5" x14ac:dyDescent="0.2">
      <c r="A1449" s="2" t="s">
        <v>1437</v>
      </c>
      <c r="B1449">
        <v>24870275</v>
      </c>
      <c r="C1449">
        <v>124870275</v>
      </c>
      <c r="D1449">
        <v>100000000</v>
      </c>
      <c r="E1449">
        <v>6.9</v>
      </c>
    </row>
    <row r="1450" spans="1:5" x14ac:dyDescent="0.2">
      <c r="A1450" s="2" t="s">
        <v>1438</v>
      </c>
      <c r="B1450">
        <v>24414846</v>
      </c>
      <c r="C1450">
        <v>63414846</v>
      </c>
      <c r="D1450">
        <v>39000000</v>
      </c>
      <c r="E1450">
        <v>7.1</v>
      </c>
    </row>
    <row r="1451" spans="1:5" x14ac:dyDescent="0.2">
      <c r="A1451" s="2" t="s">
        <v>1439</v>
      </c>
      <c r="B1451">
        <v>23357727</v>
      </c>
      <c r="C1451">
        <v>73357727</v>
      </c>
      <c r="D1451">
        <v>50000000</v>
      </c>
      <c r="E1451">
        <v>7.4</v>
      </c>
    </row>
    <row r="1452" spans="1:5" x14ac:dyDescent="0.2">
      <c r="A1452" s="2" t="s">
        <v>1440</v>
      </c>
      <c r="B1452">
        <v>23351526</v>
      </c>
      <c r="C1452">
        <v>198351526</v>
      </c>
      <c r="D1452">
        <v>175000000</v>
      </c>
      <c r="E1452">
        <v>6.4</v>
      </c>
    </row>
    <row r="1453" spans="1:5" x14ac:dyDescent="0.2">
      <c r="A1453" s="2" t="s">
        <v>1441</v>
      </c>
      <c r="B1453">
        <v>19200230</v>
      </c>
      <c r="C1453">
        <v>49200230</v>
      </c>
      <c r="D1453">
        <v>30000000</v>
      </c>
      <c r="E1453">
        <v>7.4</v>
      </c>
    </row>
    <row r="1454" spans="1:5" x14ac:dyDescent="0.2">
      <c r="A1454" s="2" t="s">
        <v>1442</v>
      </c>
      <c r="B1454">
        <v>18862903</v>
      </c>
      <c r="C1454">
        <v>33862903</v>
      </c>
      <c r="D1454">
        <v>15000000</v>
      </c>
      <c r="E1454">
        <v>4.8</v>
      </c>
    </row>
    <row r="1455" spans="1:5" x14ac:dyDescent="0.2">
      <c r="A1455" s="2" t="s">
        <v>1443</v>
      </c>
      <c r="B1455">
        <v>18392973</v>
      </c>
      <c r="C1455">
        <v>33392973</v>
      </c>
      <c r="D1455">
        <v>15000000</v>
      </c>
      <c r="E1455">
        <v>4.9000000000000004</v>
      </c>
    </row>
    <row r="1456" spans="1:5" x14ac:dyDescent="0.2">
      <c r="A1456" s="2" t="s">
        <v>1444</v>
      </c>
      <c r="B1456">
        <v>18054530</v>
      </c>
      <c r="C1456">
        <v>60054530</v>
      </c>
      <c r="D1456">
        <v>42000000</v>
      </c>
      <c r="E1456">
        <v>5.8</v>
      </c>
    </row>
    <row r="1457" spans="1:5" x14ac:dyDescent="0.2">
      <c r="A1457" s="2" t="s">
        <v>1445</v>
      </c>
      <c r="B1457">
        <v>17752215</v>
      </c>
      <c r="C1457">
        <v>32752215</v>
      </c>
      <c r="D1457">
        <v>15000000</v>
      </c>
      <c r="E1457">
        <v>6.5</v>
      </c>
    </row>
    <row r="1458" spans="1:5" x14ac:dyDescent="0.2">
      <c r="A1458" s="2" t="s">
        <v>1446</v>
      </c>
      <c r="B1458">
        <v>17750026</v>
      </c>
      <c r="C1458">
        <v>55250026</v>
      </c>
      <c r="D1458">
        <v>37500000</v>
      </c>
      <c r="E1458">
        <v>5.8</v>
      </c>
    </row>
    <row r="1459" spans="1:5" x14ac:dyDescent="0.2">
      <c r="A1459" s="2" t="s">
        <v>1447</v>
      </c>
      <c r="B1459">
        <v>16843682</v>
      </c>
      <c r="C1459">
        <v>36843682</v>
      </c>
      <c r="D1459">
        <v>20000000</v>
      </c>
      <c r="E1459">
        <v>6.7</v>
      </c>
    </row>
    <row r="1460" spans="1:5" x14ac:dyDescent="0.2">
      <c r="A1460" s="2" t="s">
        <v>1448</v>
      </c>
      <c r="B1460">
        <v>16693292</v>
      </c>
      <c r="C1460">
        <v>27693292</v>
      </c>
      <c r="D1460">
        <v>11000000</v>
      </c>
      <c r="E1460">
        <v>6</v>
      </c>
    </row>
    <row r="1461" spans="1:5" x14ac:dyDescent="0.2">
      <c r="A1461" s="2" t="s">
        <v>1449</v>
      </c>
      <c r="B1461">
        <v>15486040</v>
      </c>
      <c r="C1461">
        <v>25486040</v>
      </c>
      <c r="D1461">
        <v>10000000</v>
      </c>
      <c r="E1461">
        <v>5.9</v>
      </c>
    </row>
    <row r="1462" spans="1:5" x14ac:dyDescent="0.2">
      <c r="A1462" s="2" t="s">
        <v>1450</v>
      </c>
      <c r="B1462">
        <v>15286229</v>
      </c>
      <c r="C1462">
        <v>75286229</v>
      </c>
      <c r="D1462">
        <v>60000000</v>
      </c>
      <c r="E1462">
        <v>7.7</v>
      </c>
    </row>
    <row r="1463" spans="1:5" x14ac:dyDescent="0.2">
      <c r="A1463" s="2" t="s">
        <v>1451</v>
      </c>
      <c r="B1463">
        <v>14492060</v>
      </c>
      <c r="C1463">
        <v>49492060</v>
      </c>
      <c r="D1463">
        <v>35000000</v>
      </c>
      <c r="E1463">
        <v>5.4</v>
      </c>
    </row>
    <row r="1464" spans="1:5" x14ac:dyDescent="0.2">
      <c r="A1464" s="2" t="s">
        <v>1452</v>
      </c>
      <c r="B1464">
        <v>12100625</v>
      </c>
      <c r="C1464">
        <v>42100625</v>
      </c>
      <c r="D1464">
        <v>30000000</v>
      </c>
      <c r="E1464">
        <v>6.5</v>
      </c>
    </row>
    <row r="1465" spans="1:5" x14ac:dyDescent="0.2">
      <c r="A1465" s="2" t="s">
        <v>1453</v>
      </c>
      <c r="B1465">
        <v>11316821</v>
      </c>
      <c r="C1465">
        <v>33316821</v>
      </c>
      <c r="D1465">
        <v>22000000</v>
      </c>
      <c r="E1465">
        <v>6.4</v>
      </c>
    </row>
    <row r="1466" spans="1:5" x14ac:dyDescent="0.2">
      <c r="A1466" s="2" t="s">
        <v>1454</v>
      </c>
      <c r="B1466">
        <v>10802315</v>
      </c>
      <c r="C1466">
        <v>45802315</v>
      </c>
      <c r="D1466">
        <v>35000000</v>
      </c>
      <c r="E1466">
        <v>6.6</v>
      </c>
    </row>
    <row r="1467" spans="1:5" x14ac:dyDescent="0.2">
      <c r="A1467" s="2" t="s">
        <v>1455</v>
      </c>
      <c r="B1467">
        <v>10163593</v>
      </c>
      <c r="C1467">
        <v>27163593</v>
      </c>
      <c r="D1467">
        <v>17000000</v>
      </c>
      <c r="E1467">
        <v>6.7</v>
      </c>
    </row>
    <row r="1468" spans="1:5" x14ac:dyDescent="0.2">
      <c r="A1468" s="2" t="s">
        <v>1456</v>
      </c>
      <c r="B1468">
        <v>10101577</v>
      </c>
      <c r="C1468">
        <v>30101577</v>
      </c>
      <c r="D1468">
        <v>20000000</v>
      </c>
      <c r="E1468">
        <v>6.4</v>
      </c>
    </row>
    <row r="1469" spans="1:5" x14ac:dyDescent="0.2">
      <c r="A1469" s="2" t="s">
        <v>1457</v>
      </c>
      <c r="B1469">
        <v>9062561</v>
      </c>
      <c r="C1469">
        <v>29062561</v>
      </c>
      <c r="D1469">
        <v>20000000</v>
      </c>
      <c r="E1469">
        <v>5.6</v>
      </c>
    </row>
    <row r="1470" spans="1:5" x14ac:dyDescent="0.2">
      <c r="A1470" s="2" t="s">
        <v>1458</v>
      </c>
      <c r="B1470">
        <v>8734283</v>
      </c>
      <c r="C1470">
        <v>16734283</v>
      </c>
      <c r="D1470">
        <v>8000000</v>
      </c>
      <c r="E1470">
        <v>5.6</v>
      </c>
    </row>
    <row r="1471" spans="1:5" x14ac:dyDescent="0.2">
      <c r="A1471" s="2" t="s">
        <v>1459</v>
      </c>
      <c r="B1471">
        <v>7428195</v>
      </c>
      <c r="C1471">
        <v>32428195</v>
      </c>
      <c r="D1471">
        <v>25000000</v>
      </c>
      <c r="E1471">
        <v>6.2</v>
      </c>
    </row>
    <row r="1472" spans="1:5" x14ac:dyDescent="0.2">
      <c r="A1472" s="2" t="s">
        <v>1460</v>
      </c>
      <c r="B1472">
        <v>7027047</v>
      </c>
      <c r="C1472">
        <v>10027047</v>
      </c>
      <c r="D1472">
        <v>3000000</v>
      </c>
      <c r="E1472">
        <v>5.8</v>
      </c>
    </row>
    <row r="1473" spans="1:5" x14ac:dyDescent="0.2">
      <c r="A1473" s="2" t="s">
        <v>1461</v>
      </c>
      <c r="B1473">
        <v>6007324</v>
      </c>
      <c r="C1473">
        <v>24007324</v>
      </c>
      <c r="D1473">
        <v>18000000</v>
      </c>
      <c r="E1473">
        <v>5.8</v>
      </c>
    </row>
    <row r="1474" spans="1:5" x14ac:dyDescent="0.2">
      <c r="A1474" s="2" t="s">
        <v>1462</v>
      </c>
      <c r="B1474">
        <v>5122676</v>
      </c>
      <c r="C1474">
        <v>15122676</v>
      </c>
      <c r="D1474">
        <v>10000000</v>
      </c>
      <c r="E1474">
        <v>5.8</v>
      </c>
    </row>
    <row r="1475" spans="1:5" x14ac:dyDescent="0.2">
      <c r="A1475" s="2" t="s">
        <v>1463</v>
      </c>
      <c r="B1475">
        <v>5074914</v>
      </c>
      <c r="C1475">
        <v>12574914</v>
      </c>
      <c r="D1475">
        <v>7500000</v>
      </c>
      <c r="E1475">
        <v>7.3</v>
      </c>
    </row>
    <row r="1476" spans="1:5" x14ac:dyDescent="0.2">
      <c r="A1476" s="2" t="s">
        <v>1464</v>
      </c>
      <c r="B1476">
        <v>4965110</v>
      </c>
      <c r="C1476">
        <v>22965110</v>
      </c>
      <c r="D1476">
        <v>18000000</v>
      </c>
      <c r="E1476">
        <v>5.7</v>
      </c>
    </row>
    <row r="1477" spans="1:5" x14ac:dyDescent="0.2">
      <c r="A1477" s="2" t="s">
        <v>1465</v>
      </c>
      <c r="B1477">
        <v>4455510</v>
      </c>
      <c r="C1477">
        <v>22455510</v>
      </c>
      <c r="D1477">
        <v>18000000</v>
      </c>
      <c r="E1477">
        <v>5.0999999999999996</v>
      </c>
    </row>
    <row r="1478" spans="1:5" x14ac:dyDescent="0.2">
      <c r="A1478" s="2" t="s">
        <v>1466</v>
      </c>
      <c r="B1478">
        <v>2823158</v>
      </c>
      <c r="C1478">
        <v>10823158</v>
      </c>
      <c r="D1478">
        <v>8000000</v>
      </c>
      <c r="E1478">
        <v>6.1</v>
      </c>
    </row>
    <row r="1479" spans="1:5" x14ac:dyDescent="0.2">
      <c r="A1479" s="2" t="s">
        <v>1467</v>
      </c>
      <c r="B1479">
        <v>2544157</v>
      </c>
      <c r="C1479">
        <v>28544157</v>
      </c>
      <c r="D1479">
        <v>26000000</v>
      </c>
      <c r="E1479">
        <v>7.1</v>
      </c>
    </row>
    <row r="1480" spans="1:5" x14ac:dyDescent="0.2">
      <c r="A1480" s="2" t="s">
        <v>1468</v>
      </c>
      <c r="B1480">
        <v>2273188</v>
      </c>
      <c r="C1480">
        <v>10273188</v>
      </c>
      <c r="D1480">
        <v>8000000</v>
      </c>
      <c r="E1480">
        <v>6.3</v>
      </c>
    </row>
    <row r="1481" spans="1:5" x14ac:dyDescent="0.2">
      <c r="A1481" s="2" t="s">
        <v>1469</v>
      </c>
      <c r="B1481">
        <v>2228768</v>
      </c>
      <c r="C1481">
        <v>9228768</v>
      </c>
      <c r="D1481">
        <v>7000000</v>
      </c>
      <c r="E1481">
        <v>7</v>
      </c>
    </row>
    <row r="1482" spans="1:5" x14ac:dyDescent="0.2">
      <c r="A1482" s="2" t="s">
        <v>1470</v>
      </c>
      <c r="B1482">
        <v>2176933</v>
      </c>
      <c r="C1482">
        <v>9176933</v>
      </c>
      <c r="D1482">
        <v>7000000</v>
      </c>
      <c r="E1482">
        <v>7</v>
      </c>
    </row>
    <row r="1483" spans="1:5" x14ac:dyDescent="0.2">
      <c r="A1483" s="2" t="s">
        <v>1471</v>
      </c>
      <c r="B1483">
        <v>2176000</v>
      </c>
      <c r="C1483">
        <v>9176000</v>
      </c>
      <c r="D1483">
        <v>7000000</v>
      </c>
      <c r="E1483">
        <v>7.6</v>
      </c>
    </row>
    <row r="1484" spans="1:5" x14ac:dyDescent="0.2">
      <c r="A1484" s="2" t="s">
        <v>1472</v>
      </c>
      <c r="B1484">
        <v>2172594</v>
      </c>
      <c r="C1484">
        <v>67172594</v>
      </c>
      <c r="D1484">
        <v>65000000</v>
      </c>
      <c r="E1484">
        <v>5.7</v>
      </c>
    </row>
    <row r="1485" spans="1:5" x14ac:dyDescent="0.2">
      <c r="A1485" s="2">
        <v>9</v>
      </c>
      <c r="B1485">
        <v>1749894</v>
      </c>
      <c r="C1485">
        <v>31749894</v>
      </c>
      <c r="D1485">
        <v>30000000</v>
      </c>
      <c r="E1485">
        <v>7.1</v>
      </c>
    </row>
    <row r="1486" spans="1:5" x14ac:dyDescent="0.2">
      <c r="A1486" s="2" t="s">
        <v>1473</v>
      </c>
      <c r="B1486">
        <v>1712114</v>
      </c>
      <c r="C1486">
        <v>7712114</v>
      </c>
      <c r="D1486">
        <v>6000000</v>
      </c>
      <c r="E1486">
        <v>6.4</v>
      </c>
    </row>
    <row r="1487" spans="1:5" x14ac:dyDescent="0.2">
      <c r="A1487" s="2" t="s">
        <v>1474</v>
      </c>
      <c r="B1487">
        <v>1515460</v>
      </c>
      <c r="C1487">
        <v>15515460</v>
      </c>
      <c r="D1487">
        <v>14000000</v>
      </c>
      <c r="E1487">
        <v>6.5</v>
      </c>
    </row>
    <row r="1488" spans="1:5" x14ac:dyDescent="0.2">
      <c r="A1488" s="2" t="s">
        <v>1475</v>
      </c>
      <c r="B1488">
        <v>671036</v>
      </c>
      <c r="C1488">
        <v>6671036</v>
      </c>
      <c r="D1488">
        <v>6000000</v>
      </c>
      <c r="E1488">
        <v>7.4</v>
      </c>
    </row>
    <row r="1489" spans="1:5" x14ac:dyDescent="0.2">
      <c r="A1489" s="2" t="s">
        <v>1476</v>
      </c>
      <c r="B1489">
        <v>662155</v>
      </c>
      <c r="C1489">
        <v>25662155</v>
      </c>
      <c r="D1489">
        <v>25000000</v>
      </c>
      <c r="E1489">
        <v>3.5</v>
      </c>
    </row>
    <row r="1490" spans="1:5" x14ac:dyDescent="0.2">
      <c r="A1490" s="2" t="s">
        <v>1477</v>
      </c>
      <c r="B1490">
        <v>204793</v>
      </c>
      <c r="C1490">
        <v>16204793</v>
      </c>
      <c r="D1490">
        <v>16000000</v>
      </c>
      <c r="E1490">
        <v>5.2</v>
      </c>
    </row>
    <row r="1491" spans="1:5" x14ac:dyDescent="0.2">
      <c r="A1491" s="2" t="s">
        <v>1478</v>
      </c>
      <c r="B1491">
        <v>10163</v>
      </c>
      <c r="C1491">
        <v>5010163</v>
      </c>
      <c r="D1491">
        <v>5000000</v>
      </c>
      <c r="E1491">
        <v>7.9</v>
      </c>
    </row>
    <row r="1492" spans="1:5" x14ac:dyDescent="0.2">
      <c r="A1492" s="2" t="s">
        <v>1479</v>
      </c>
      <c r="B1492">
        <v>-48749</v>
      </c>
      <c r="C1492">
        <v>18451251</v>
      </c>
      <c r="D1492">
        <v>18500000</v>
      </c>
      <c r="E1492">
        <v>6.4</v>
      </c>
    </row>
    <row r="1493" spans="1:5" x14ac:dyDescent="0.2">
      <c r="A1493" s="2" t="s">
        <v>1480</v>
      </c>
      <c r="B1493">
        <v>-534718</v>
      </c>
      <c r="C1493">
        <v>11965282</v>
      </c>
      <c r="D1493">
        <v>12500000</v>
      </c>
      <c r="E1493">
        <v>5.0999999999999996</v>
      </c>
    </row>
    <row r="1494" spans="1:5" x14ac:dyDescent="0.2">
      <c r="A1494" s="2" t="s">
        <v>1481</v>
      </c>
      <c r="B1494">
        <v>-599101</v>
      </c>
      <c r="C1494">
        <v>104400899</v>
      </c>
      <c r="D1494">
        <v>105000000</v>
      </c>
      <c r="E1494">
        <v>7.1</v>
      </c>
    </row>
    <row r="1495" spans="1:5" x14ac:dyDescent="0.2">
      <c r="A1495" s="2" t="s">
        <v>1482</v>
      </c>
      <c r="B1495">
        <v>-798785</v>
      </c>
      <c r="C1495">
        <v>101215</v>
      </c>
      <c r="D1495">
        <v>900000</v>
      </c>
      <c r="E1495">
        <v>6.4</v>
      </c>
    </row>
    <row r="1496" spans="1:5" x14ac:dyDescent="0.2">
      <c r="A1496" s="2" t="s">
        <v>1483</v>
      </c>
      <c r="B1496">
        <v>-1004160</v>
      </c>
      <c r="C1496">
        <v>695840</v>
      </c>
      <c r="D1496">
        <v>1700000</v>
      </c>
      <c r="E1496">
        <v>5.5</v>
      </c>
    </row>
    <row r="1497" spans="1:5" x14ac:dyDescent="0.2">
      <c r="A1497" s="2" t="s">
        <v>1484</v>
      </c>
      <c r="B1497">
        <v>-1456680</v>
      </c>
      <c r="C1497">
        <v>4543320</v>
      </c>
      <c r="D1497">
        <v>6000000</v>
      </c>
      <c r="E1497">
        <v>5</v>
      </c>
    </row>
    <row r="1498" spans="1:5" x14ac:dyDescent="0.2">
      <c r="A1498" s="2" t="s">
        <v>1485</v>
      </c>
      <c r="B1498">
        <v>-1877117</v>
      </c>
      <c r="C1498">
        <v>38122883</v>
      </c>
      <c r="D1498">
        <v>40000000</v>
      </c>
      <c r="E1498">
        <v>6.3</v>
      </c>
    </row>
    <row r="1499" spans="1:5" x14ac:dyDescent="0.2">
      <c r="A1499" s="2" t="s">
        <v>1486</v>
      </c>
      <c r="B1499">
        <v>-1956637</v>
      </c>
      <c r="C1499">
        <v>13043363</v>
      </c>
      <c r="D1499">
        <v>15000000</v>
      </c>
      <c r="E1499">
        <v>6.9</v>
      </c>
    </row>
    <row r="1500" spans="1:5" x14ac:dyDescent="0.2">
      <c r="A1500" s="2" t="s">
        <v>1487</v>
      </c>
      <c r="B1500">
        <v>-2657422</v>
      </c>
      <c r="C1500">
        <v>242578</v>
      </c>
      <c r="D1500">
        <v>2900000</v>
      </c>
      <c r="E1500">
        <v>7.4</v>
      </c>
    </row>
    <row r="1501" spans="1:5" x14ac:dyDescent="0.2">
      <c r="A1501" s="2" t="s">
        <v>1488</v>
      </c>
      <c r="B1501">
        <v>-2718714</v>
      </c>
      <c r="C1501">
        <v>15281286</v>
      </c>
      <c r="D1501">
        <v>18000000</v>
      </c>
      <c r="E1501">
        <v>6.4</v>
      </c>
    </row>
    <row r="1502" spans="1:5" x14ac:dyDescent="0.2">
      <c r="A1502" s="2" t="s">
        <v>1489</v>
      </c>
      <c r="B1502">
        <v>-2768709</v>
      </c>
      <c r="C1502">
        <v>17231291</v>
      </c>
      <c r="D1502">
        <v>20000000</v>
      </c>
      <c r="E1502">
        <v>6.1</v>
      </c>
    </row>
    <row r="1503" spans="1:5" x14ac:dyDescent="0.2">
      <c r="A1503" s="2" t="s">
        <v>1490</v>
      </c>
      <c r="B1503">
        <v>-2895380</v>
      </c>
      <c r="C1503">
        <v>97104620</v>
      </c>
      <c r="D1503">
        <v>100000000</v>
      </c>
      <c r="E1503">
        <v>7</v>
      </c>
    </row>
    <row r="1504" spans="1:5" x14ac:dyDescent="0.2">
      <c r="A1504" s="2" t="s">
        <v>1491</v>
      </c>
      <c r="B1504">
        <v>-3199275</v>
      </c>
      <c r="C1504">
        <v>14800725</v>
      </c>
      <c r="D1504">
        <v>18000000</v>
      </c>
      <c r="E1504">
        <v>5.3</v>
      </c>
    </row>
    <row r="1505" spans="1:5" x14ac:dyDescent="0.2">
      <c r="A1505" s="2" t="s">
        <v>1492</v>
      </c>
      <c r="B1505">
        <v>-3211471</v>
      </c>
      <c r="C1505">
        <v>688529</v>
      </c>
      <c r="D1505">
        <v>3900000</v>
      </c>
      <c r="E1505">
        <v>6.6</v>
      </c>
    </row>
    <row r="1506" spans="1:5" x14ac:dyDescent="0.2">
      <c r="A1506" s="2" t="s">
        <v>1493</v>
      </c>
      <c r="B1506">
        <v>-3455538</v>
      </c>
      <c r="C1506">
        <v>44462</v>
      </c>
      <c r="D1506">
        <v>3500000</v>
      </c>
      <c r="E1506">
        <v>6.8</v>
      </c>
    </row>
    <row r="1507" spans="1:5" x14ac:dyDescent="0.2">
      <c r="A1507" s="2" t="s">
        <v>1494</v>
      </c>
      <c r="B1507">
        <v>-3898260</v>
      </c>
      <c r="C1507">
        <v>101740</v>
      </c>
      <c r="D1507">
        <v>4000000</v>
      </c>
      <c r="E1507">
        <v>4.9000000000000004</v>
      </c>
    </row>
    <row r="1508" spans="1:5" x14ac:dyDescent="0.2">
      <c r="A1508" s="2" t="s">
        <v>1495</v>
      </c>
      <c r="B1508">
        <v>-4011124</v>
      </c>
      <c r="C1508">
        <v>15988876</v>
      </c>
      <c r="D1508">
        <v>20000000</v>
      </c>
      <c r="E1508">
        <v>5.7</v>
      </c>
    </row>
    <row r="1509" spans="1:5" x14ac:dyDescent="0.2">
      <c r="A1509" s="2" t="s">
        <v>1496</v>
      </c>
      <c r="B1509">
        <v>-4391405</v>
      </c>
      <c r="C1509">
        <v>108595</v>
      </c>
      <c r="D1509">
        <v>4500000</v>
      </c>
      <c r="E1509">
        <v>5.9</v>
      </c>
    </row>
    <row r="1510" spans="1:5" x14ac:dyDescent="0.2">
      <c r="A1510" s="2" t="s">
        <v>1497</v>
      </c>
      <c r="B1510">
        <v>-4481478</v>
      </c>
      <c r="C1510">
        <v>518522</v>
      </c>
      <c r="D1510">
        <v>5000000</v>
      </c>
      <c r="E1510">
        <v>6.8</v>
      </c>
    </row>
    <row r="1511" spans="1:5" x14ac:dyDescent="0.2">
      <c r="A1511" s="2" t="s">
        <v>1498</v>
      </c>
      <c r="B1511">
        <v>-4910379</v>
      </c>
      <c r="C1511">
        <v>189621</v>
      </c>
      <c r="D1511">
        <v>5100000</v>
      </c>
      <c r="E1511">
        <v>6.6</v>
      </c>
    </row>
    <row r="1512" spans="1:5" x14ac:dyDescent="0.2">
      <c r="A1512" s="2" t="s">
        <v>1499</v>
      </c>
      <c r="B1512">
        <v>-5390340</v>
      </c>
      <c r="C1512">
        <v>1109660</v>
      </c>
      <c r="D1512">
        <v>6500000</v>
      </c>
      <c r="E1512">
        <v>7.1</v>
      </c>
    </row>
    <row r="1513" spans="1:5" x14ac:dyDescent="0.2">
      <c r="A1513" s="2" t="s">
        <v>1500</v>
      </c>
      <c r="B1513">
        <v>-5889491</v>
      </c>
      <c r="C1513">
        <v>1110509</v>
      </c>
      <c r="D1513">
        <v>7000000</v>
      </c>
      <c r="E1513">
        <v>7.2</v>
      </c>
    </row>
    <row r="1514" spans="1:5" x14ac:dyDescent="0.2">
      <c r="A1514" s="2" t="s">
        <v>1501</v>
      </c>
      <c r="B1514">
        <v>-6188473</v>
      </c>
      <c r="C1514">
        <v>31811527</v>
      </c>
      <c r="D1514">
        <v>38000000</v>
      </c>
      <c r="E1514">
        <v>6.1</v>
      </c>
    </row>
    <row r="1515" spans="1:5" x14ac:dyDescent="0.2">
      <c r="A1515" s="2" t="s">
        <v>1502</v>
      </c>
      <c r="B1515">
        <v>-6315751</v>
      </c>
      <c r="C1515">
        <v>13684249</v>
      </c>
      <c r="D1515">
        <v>20000000</v>
      </c>
      <c r="E1515">
        <v>6.2</v>
      </c>
    </row>
    <row r="1516" spans="1:5" x14ac:dyDescent="0.2">
      <c r="A1516" s="2" t="s">
        <v>1503</v>
      </c>
      <c r="B1516">
        <v>-7323225</v>
      </c>
      <c r="C1516">
        <v>676775</v>
      </c>
      <c r="D1516">
        <v>8000000</v>
      </c>
      <c r="E1516">
        <v>7.6</v>
      </c>
    </row>
    <row r="1517" spans="1:5" x14ac:dyDescent="0.2">
      <c r="A1517" s="2" t="s">
        <v>1504</v>
      </c>
      <c r="B1517">
        <v>-7548054</v>
      </c>
      <c r="C1517">
        <v>9451946</v>
      </c>
      <c r="D1517">
        <v>17000000</v>
      </c>
      <c r="E1517">
        <v>7</v>
      </c>
    </row>
    <row r="1518" spans="1:5" x14ac:dyDescent="0.2">
      <c r="A1518" s="2" t="s">
        <v>1505</v>
      </c>
      <c r="B1518">
        <v>-8334794</v>
      </c>
      <c r="C1518">
        <v>8665206</v>
      </c>
      <c r="D1518">
        <v>17000000</v>
      </c>
      <c r="E1518">
        <v>5.9</v>
      </c>
    </row>
    <row r="1519" spans="1:5" x14ac:dyDescent="0.2">
      <c r="A1519" s="2" t="s">
        <v>1506</v>
      </c>
      <c r="B1519">
        <v>-8524254</v>
      </c>
      <c r="C1519">
        <v>1475746</v>
      </c>
      <c r="D1519">
        <v>10000000</v>
      </c>
      <c r="E1519">
        <v>6.5</v>
      </c>
    </row>
    <row r="1520" spans="1:5" x14ac:dyDescent="0.2">
      <c r="A1520" s="2" t="s">
        <v>1507</v>
      </c>
      <c r="B1520">
        <v>-8619981</v>
      </c>
      <c r="C1520">
        <v>6380019</v>
      </c>
      <c r="D1520">
        <v>15000000</v>
      </c>
      <c r="E1520">
        <v>5.3</v>
      </c>
    </row>
    <row r="1521" spans="1:5" x14ac:dyDescent="0.2">
      <c r="A1521" s="2" t="s">
        <v>1508</v>
      </c>
      <c r="B1521">
        <v>-8929934</v>
      </c>
      <c r="C1521">
        <v>70066</v>
      </c>
      <c r="D1521">
        <v>9000000</v>
      </c>
      <c r="E1521">
        <v>6.4</v>
      </c>
    </row>
    <row r="1522" spans="1:5" x14ac:dyDescent="0.2">
      <c r="A1522" s="2" t="s">
        <v>1509</v>
      </c>
      <c r="B1522">
        <v>-9257739</v>
      </c>
      <c r="C1522">
        <v>8742261</v>
      </c>
      <c r="D1522">
        <v>18000000</v>
      </c>
      <c r="E1522">
        <v>3.7</v>
      </c>
    </row>
    <row r="1523" spans="1:5" x14ac:dyDescent="0.2">
      <c r="A1523" s="2" t="s">
        <v>1510</v>
      </c>
      <c r="B1523">
        <v>-9693294</v>
      </c>
      <c r="C1523">
        <v>5306706</v>
      </c>
      <c r="D1523">
        <v>15000000</v>
      </c>
      <c r="E1523">
        <v>7.1</v>
      </c>
    </row>
    <row r="1524" spans="1:5" x14ac:dyDescent="0.2">
      <c r="A1524" s="2" t="s">
        <v>1511</v>
      </c>
      <c r="B1524">
        <v>-9765306</v>
      </c>
      <c r="C1524">
        <v>12234694</v>
      </c>
      <c r="D1524">
        <v>22000000</v>
      </c>
      <c r="E1524">
        <v>5.6</v>
      </c>
    </row>
    <row r="1525" spans="1:5" x14ac:dyDescent="0.2">
      <c r="A1525" s="2" t="s">
        <v>1512</v>
      </c>
      <c r="B1525">
        <v>-9886318</v>
      </c>
      <c r="C1525">
        <v>113682</v>
      </c>
      <c r="D1525">
        <v>10000000</v>
      </c>
      <c r="E1525">
        <v>6.2</v>
      </c>
    </row>
    <row r="1526" spans="1:5" x14ac:dyDescent="0.2">
      <c r="A1526" s="2" t="s">
        <v>1513</v>
      </c>
      <c r="B1526">
        <v>-10639452</v>
      </c>
      <c r="C1526">
        <v>4360548</v>
      </c>
      <c r="D1526">
        <v>15000000</v>
      </c>
      <c r="E1526">
        <v>6.3</v>
      </c>
    </row>
    <row r="1527" spans="1:5" x14ac:dyDescent="0.2">
      <c r="A1527" s="2" t="s">
        <v>1514</v>
      </c>
      <c r="B1527">
        <v>-10924745</v>
      </c>
      <c r="C1527">
        <v>3075255</v>
      </c>
      <c r="D1527">
        <v>14000000</v>
      </c>
      <c r="E1527">
        <v>6.3</v>
      </c>
    </row>
    <row r="1528" spans="1:5" x14ac:dyDescent="0.2">
      <c r="A1528" s="2" t="s">
        <v>1515</v>
      </c>
      <c r="B1528">
        <v>-10962541</v>
      </c>
      <c r="C1528">
        <v>2037459</v>
      </c>
      <c r="D1528">
        <v>13000000</v>
      </c>
      <c r="E1528">
        <v>6.6</v>
      </c>
    </row>
    <row r="1529" spans="1:5" x14ac:dyDescent="0.2">
      <c r="A1529" s="2" t="s">
        <v>1516</v>
      </c>
      <c r="B1529">
        <v>-11449528</v>
      </c>
      <c r="C1529">
        <v>550472</v>
      </c>
      <c r="D1529">
        <v>12000000</v>
      </c>
      <c r="E1529">
        <v>6.8</v>
      </c>
    </row>
    <row r="1530" spans="1:5" x14ac:dyDescent="0.2">
      <c r="A1530" s="2" t="s">
        <v>1517</v>
      </c>
      <c r="B1530">
        <v>-11791124</v>
      </c>
      <c r="C1530">
        <v>9208876</v>
      </c>
      <c r="D1530">
        <v>21000000</v>
      </c>
      <c r="E1530">
        <v>7.1</v>
      </c>
    </row>
    <row r="1531" spans="1:5" x14ac:dyDescent="0.2">
      <c r="A1531" s="2" t="s">
        <v>1518</v>
      </c>
      <c r="B1531">
        <v>-12738149</v>
      </c>
      <c r="C1531">
        <v>13261851</v>
      </c>
      <c r="D1531">
        <v>26000000</v>
      </c>
      <c r="E1531">
        <v>6.2</v>
      </c>
    </row>
    <row r="1532" spans="1:5" x14ac:dyDescent="0.2">
      <c r="A1532" s="2" t="s">
        <v>1519</v>
      </c>
      <c r="B1532">
        <v>-12989830</v>
      </c>
      <c r="C1532">
        <v>17010170</v>
      </c>
      <c r="D1532">
        <v>30000000</v>
      </c>
      <c r="E1532">
        <v>5.7</v>
      </c>
    </row>
    <row r="1533" spans="1:5" x14ac:dyDescent="0.2">
      <c r="A1533" s="2" t="s">
        <v>1520</v>
      </c>
      <c r="B1533">
        <v>-14789012</v>
      </c>
      <c r="C1533">
        <v>5210988</v>
      </c>
      <c r="D1533">
        <v>20000000</v>
      </c>
      <c r="E1533">
        <v>6.3</v>
      </c>
    </row>
    <row r="1534" spans="1:5" x14ac:dyDescent="0.2">
      <c r="A1534" s="2" t="s">
        <v>1521</v>
      </c>
      <c r="B1534">
        <v>-14948023</v>
      </c>
      <c r="C1534">
        <v>15051977</v>
      </c>
      <c r="D1534">
        <v>30000000</v>
      </c>
      <c r="E1534">
        <v>5.6</v>
      </c>
    </row>
    <row r="1535" spans="1:5" x14ac:dyDescent="0.2">
      <c r="A1535" s="2" t="s">
        <v>1522</v>
      </c>
      <c r="B1535">
        <v>-16624154</v>
      </c>
      <c r="C1535">
        <v>133375846</v>
      </c>
      <c r="D1535">
        <v>150000000</v>
      </c>
      <c r="E1535">
        <v>6.7</v>
      </c>
    </row>
    <row r="1536" spans="1:5" x14ac:dyDescent="0.2">
      <c r="A1536" s="2" t="s">
        <v>1523</v>
      </c>
      <c r="B1536">
        <v>-16662721</v>
      </c>
      <c r="C1536">
        <v>43337279</v>
      </c>
      <c r="D1536">
        <v>60000000</v>
      </c>
      <c r="E1536">
        <v>4.9000000000000004</v>
      </c>
    </row>
    <row r="1537" spans="1:5" x14ac:dyDescent="0.2">
      <c r="A1537" s="2" t="s">
        <v>1524</v>
      </c>
      <c r="B1537">
        <v>-16883000</v>
      </c>
      <c r="C1537">
        <v>8117000</v>
      </c>
      <c r="D1537">
        <v>25000000</v>
      </c>
      <c r="E1537">
        <v>7.2</v>
      </c>
    </row>
    <row r="1538" spans="1:5" x14ac:dyDescent="0.2">
      <c r="A1538" s="2" t="s">
        <v>1525</v>
      </c>
      <c r="B1538">
        <v>-18544346</v>
      </c>
      <c r="C1538">
        <v>455654</v>
      </c>
      <c r="D1538">
        <v>19000000</v>
      </c>
      <c r="E1538">
        <v>6.7</v>
      </c>
    </row>
    <row r="1539" spans="1:5" x14ac:dyDescent="0.2">
      <c r="A1539" s="2" t="s">
        <v>1526</v>
      </c>
      <c r="B1539">
        <v>-18997081</v>
      </c>
      <c r="C1539">
        <v>21002919</v>
      </c>
      <c r="D1539">
        <v>40000000</v>
      </c>
      <c r="E1539">
        <v>7.9</v>
      </c>
    </row>
    <row r="1540" spans="1:5" x14ac:dyDescent="0.2">
      <c r="A1540" s="2" t="s">
        <v>1527</v>
      </c>
      <c r="B1540">
        <v>-19245699</v>
      </c>
      <c r="C1540">
        <v>754301</v>
      </c>
      <c r="D1540">
        <v>20000000</v>
      </c>
      <c r="E1540">
        <v>6.8</v>
      </c>
    </row>
    <row r="1541" spans="1:5" x14ac:dyDescent="0.2">
      <c r="A1541" s="2" t="s">
        <v>1528</v>
      </c>
      <c r="B1541">
        <v>-19427175</v>
      </c>
      <c r="C1541">
        <v>40572825</v>
      </c>
      <c r="D1541">
        <v>60000000</v>
      </c>
      <c r="E1541">
        <v>6.1</v>
      </c>
    </row>
    <row r="1542" spans="1:5" x14ac:dyDescent="0.2">
      <c r="A1542" s="2" t="s">
        <v>1529</v>
      </c>
      <c r="B1542">
        <v>-19799588</v>
      </c>
      <c r="C1542">
        <v>25200412</v>
      </c>
      <c r="D1542">
        <v>45000000</v>
      </c>
      <c r="E1542">
        <v>5.4</v>
      </c>
    </row>
    <row r="1543" spans="1:5" x14ac:dyDescent="0.2">
      <c r="A1543" s="2" t="s">
        <v>1530</v>
      </c>
      <c r="B1543">
        <v>-20637215</v>
      </c>
      <c r="C1543">
        <v>9362785</v>
      </c>
      <c r="D1543">
        <v>30000000</v>
      </c>
      <c r="E1543">
        <v>2.5</v>
      </c>
    </row>
    <row r="1544" spans="1:5" x14ac:dyDescent="0.2">
      <c r="A1544" s="2" t="s">
        <v>1531</v>
      </c>
      <c r="B1544">
        <v>-20885768</v>
      </c>
      <c r="C1544">
        <v>44114232</v>
      </c>
      <c r="D1544">
        <v>65000000</v>
      </c>
      <c r="E1544">
        <v>6.7</v>
      </c>
    </row>
    <row r="1545" spans="1:5" x14ac:dyDescent="0.2">
      <c r="A1545" s="2" t="s">
        <v>1532</v>
      </c>
      <c r="B1545">
        <v>-22490201</v>
      </c>
      <c r="C1545">
        <v>107509799</v>
      </c>
      <c r="D1545">
        <v>130000000</v>
      </c>
      <c r="E1545">
        <v>7.6</v>
      </c>
    </row>
    <row r="1546" spans="1:5" x14ac:dyDescent="0.2">
      <c r="A1546" s="2" t="s">
        <v>1533</v>
      </c>
      <c r="B1546">
        <v>-22508636</v>
      </c>
      <c r="C1546">
        <v>37491364</v>
      </c>
      <c r="D1546">
        <v>60000000</v>
      </c>
      <c r="E1546">
        <v>7.3</v>
      </c>
    </row>
    <row r="1547" spans="1:5" x14ac:dyDescent="0.2">
      <c r="A1547" s="2" t="s">
        <v>1534</v>
      </c>
      <c r="B1547">
        <v>-22539796</v>
      </c>
      <c r="C1547">
        <v>7460204</v>
      </c>
      <c r="D1547">
        <v>30000000</v>
      </c>
      <c r="E1547">
        <v>6.7</v>
      </c>
    </row>
    <row r="1548" spans="1:5" x14ac:dyDescent="0.2">
      <c r="A1548" s="2" t="s">
        <v>1535</v>
      </c>
      <c r="B1548">
        <v>-22669147</v>
      </c>
      <c r="C1548">
        <v>10330853</v>
      </c>
      <c r="D1548">
        <v>33000000</v>
      </c>
      <c r="E1548">
        <v>6.7</v>
      </c>
    </row>
    <row r="1549" spans="1:5" x14ac:dyDescent="0.2">
      <c r="A1549" s="2" t="s">
        <v>1536</v>
      </c>
      <c r="B1549">
        <v>-22766533</v>
      </c>
      <c r="C1549">
        <v>77233467</v>
      </c>
      <c r="D1549">
        <v>100000000</v>
      </c>
      <c r="E1549">
        <v>6.7</v>
      </c>
    </row>
    <row r="1550" spans="1:5" x14ac:dyDescent="0.2">
      <c r="A1550" s="2" t="s">
        <v>1537</v>
      </c>
      <c r="B1550">
        <v>-23144955</v>
      </c>
      <c r="C1550">
        <v>51855045</v>
      </c>
      <c r="D1550">
        <v>75000000</v>
      </c>
      <c r="E1550">
        <v>6.3</v>
      </c>
    </row>
    <row r="1551" spans="1:5" x14ac:dyDescent="0.2">
      <c r="A1551" s="2" t="s">
        <v>1538</v>
      </c>
      <c r="B1551">
        <v>-23297888</v>
      </c>
      <c r="C1551">
        <v>1702112</v>
      </c>
      <c r="D1551">
        <v>25000000</v>
      </c>
      <c r="E1551">
        <v>6.6</v>
      </c>
    </row>
    <row r="1552" spans="1:5" x14ac:dyDescent="0.2">
      <c r="A1552" s="2" t="s">
        <v>1539</v>
      </c>
      <c r="B1552">
        <v>-23998728</v>
      </c>
      <c r="C1552">
        <v>11001272</v>
      </c>
      <c r="D1552">
        <v>35000000</v>
      </c>
      <c r="E1552">
        <v>7.3</v>
      </c>
    </row>
    <row r="1553" spans="1:5" x14ac:dyDescent="0.2">
      <c r="A1553" s="2" t="s">
        <v>1540</v>
      </c>
      <c r="B1553">
        <v>-24549473</v>
      </c>
      <c r="C1553">
        <v>25450527</v>
      </c>
      <c r="D1553">
        <v>50000000</v>
      </c>
      <c r="E1553">
        <v>6.5</v>
      </c>
    </row>
    <row r="1554" spans="1:5" x14ac:dyDescent="0.2">
      <c r="A1554" s="2" t="s">
        <v>1541</v>
      </c>
      <c r="B1554">
        <v>-24724362</v>
      </c>
      <c r="C1554">
        <v>10275638</v>
      </c>
      <c r="D1554">
        <v>35000000</v>
      </c>
      <c r="E1554">
        <v>5.5</v>
      </c>
    </row>
    <row r="1555" spans="1:5" x14ac:dyDescent="0.2">
      <c r="A1555" s="2" t="s">
        <v>1542</v>
      </c>
      <c r="B1555">
        <v>-24798502</v>
      </c>
      <c r="C1555">
        <v>150201498</v>
      </c>
      <c r="D1555">
        <v>175000000</v>
      </c>
      <c r="E1555">
        <v>5.8</v>
      </c>
    </row>
    <row r="1556" spans="1:5" x14ac:dyDescent="0.2">
      <c r="A1556" s="2" t="s">
        <v>1543</v>
      </c>
      <c r="B1556">
        <v>-24967083</v>
      </c>
      <c r="C1556">
        <v>32917</v>
      </c>
      <c r="D1556">
        <v>25000000</v>
      </c>
      <c r="E1556">
        <v>5.9</v>
      </c>
    </row>
    <row r="1557" spans="1:5" x14ac:dyDescent="0.2">
      <c r="A1557" s="2" t="s">
        <v>1544</v>
      </c>
      <c r="B1557">
        <v>-25753512</v>
      </c>
      <c r="C1557">
        <v>14246488</v>
      </c>
      <c r="D1557">
        <v>40000000</v>
      </c>
      <c r="E1557">
        <v>5.8</v>
      </c>
    </row>
    <row r="1558" spans="1:5" x14ac:dyDescent="0.2">
      <c r="A1558" s="2" t="s">
        <v>1545</v>
      </c>
      <c r="B1558">
        <v>-26130485</v>
      </c>
      <c r="C1558">
        <v>13869515</v>
      </c>
      <c r="D1558">
        <v>40000000</v>
      </c>
      <c r="E1558">
        <v>5.8</v>
      </c>
    </row>
    <row r="1559" spans="1:5" x14ac:dyDescent="0.2">
      <c r="A1559" s="2" t="s">
        <v>1546</v>
      </c>
      <c r="B1559">
        <v>-27805940</v>
      </c>
      <c r="C1559">
        <v>42194060</v>
      </c>
      <c r="D1559">
        <v>70000000</v>
      </c>
      <c r="E1559">
        <v>6</v>
      </c>
    </row>
    <row r="1560" spans="1:5" x14ac:dyDescent="0.2">
      <c r="A1560" s="2" t="s">
        <v>1547</v>
      </c>
      <c r="B1560">
        <v>-28279842</v>
      </c>
      <c r="C1560">
        <v>31720158</v>
      </c>
      <c r="D1560">
        <v>60000000</v>
      </c>
      <c r="E1560">
        <v>6.7</v>
      </c>
    </row>
    <row r="1561" spans="1:5" x14ac:dyDescent="0.2">
      <c r="A1561" s="2" t="s">
        <v>1548</v>
      </c>
      <c r="B1561">
        <v>-28419913</v>
      </c>
      <c r="C1561">
        <v>29580087</v>
      </c>
      <c r="D1561">
        <v>58000000</v>
      </c>
      <c r="E1561">
        <v>4.8</v>
      </c>
    </row>
    <row r="1562" spans="1:5" x14ac:dyDescent="0.2">
      <c r="A1562" s="2" t="s">
        <v>1549</v>
      </c>
      <c r="B1562">
        <v>-29465093</v>
      </c>
      <c r="C1562">
        <v>20534907</v>
      </c>
      <c r="D1562">
        <v>50000000</v>
      </c>
      <c r="E1562">
        <v>5.8</v>
      </c>
    </row>
    <row r="1563" spans="1:5" x14ac:dyDescent="0.2">
      <c r="A1563" s="2">
        <v>2012</v>
      </c>
      <c r="B1563">
        <v>-33887833</v>
      </c>
      <c r="C1563">
        <v>166112167</v>
      </c>
      <c r="D1563">
        <v>200000000</v>
      </c>
      <c r="E1563">
        <v>5.8</v>
      </c>
    </row>
    <row r="1564" spans="1:5" x14ac:dyDescent="0.2">
      <c r="A1564" s="2" t="s">
        <v>1550</v>
      </c>
      <c r="B1564">
        <v>-34077022</v>
      </c>
      <c r="C1564">
        <v>35922978</v>
      </c>
      <c r="D1564">
        <v>70000000</v>
      </c>
      <c r="E1564">
        <v>5.6</v>
      </c>
    </row>
    <row r="1565" spans="1:5" x14ac:dyDescent="0.2">
      <c r="A1565" s="2" t="s">
        <v>1551</v>
      </c>
      <c r="B1565">
        <v>-34547688</v>
      </c>
      <c r="C1565">
        <v>65452312</v>
      </c>
      <c r="D1565">
        <v>100000000</v>
      </c>
      <c r="E1565">
        <v>6.4</v>
      </c>
    </row>
    <row r="1566" spans="1:5" x14ac:dyDescent="0.2">
      <c r="A1566" s="2" t="s">
        <v>1552</v>
      </c>
      <c r="B1566">
        <v>-38876677</v>
      </c>
      <c r="C1566">
        <v>16123323</v>
      </c>
      <c r="D1566">
        <v>55000000</v>
      </c>
      <c r="E1566">
        <v>5.6</v>
      </c>
    </row>
    <row r="1567" spans="1:5" x14ac:dyDescent="0.2">
      <c r="A1567" s="2" t="s">
        <v>1553</v>
      </c>
      <c r="B1567">
        <v>-41422228</v>
      </c>
      <c r="C1567">
        <v>38577772</v>
      </c>
      <c r="D1567">
        <v>80000000</v>
      </c>
      <c r="E1567">
        <v>6.3</v>
      </c>
    </row>
    <row r="1568" spans="1:5" x14ac:dyDescent="0.2">
      <c r="A1568" s="2" t="s">
        <v>1554</v>
      </c>
      <c r="B1568">
        <v>-45448933</v>
      </c>
      <c r="C1568">
        <v>19551067</v>
      </c>
      <c r="D1568">
        <v>65000000</v>
      </c>
      <c r="E1568">
        <v>6.3</v>
      </c>
    </row>
    <row r="1569" spans="1:5" x14ac:dyDescent="0.2">
      <c r="A1569" s="2" t="s">
        <v>1555</v>
      </c>
      <c r="B1569">
        <v>-46996378</v>
      </c>
      <c r="C1569">
        <v>3622</v>
      </c>
      <c r="D1569">
        <v>47000000</v>
      </c>
      <c r="E1569">
        <v>7.8</v>
      </c>
    </row>
    <row r="1570" spans="1:5" x14ac:dyDescent="0.2">
      <c r="A1570" s="2" t="s">
        <v>1556</v>
      </c>
      <c r="B1570">
        <v>-50561630</v>
      </c>
      <c r="C1570">
        <v>49438370</v>
      </c>
      <c r="D1570">
        <v>100000000</v>
      </c>
      <c r="E1570">
        <v>5.3</v>
      </c>
    </row>
    <row r="1571" spans="1:5" x14ac:dyDescent="0.2">
      <c r="A1571" s="2" t="s">
        <v>1557</v>
      </c>
      <c r="B1571">
        <v>-60323035</v>
      </c>
      <c r="C1571">
        <v>19676965</v>
      </c>
      <c r="D1571">
        <v>80000000</v>
      </c>
      <c r="E1571">
        <v>5.8</v>
      </c>
    </row>
    <row r="1572" spans="1:5" x14ac:dyDescent="0.2">
      <c r="A1572" s="2" t="s">
        <v>1558</v>
      </c>
      <c r="B1572">
        <v>-62144137</v>
      </c>
      <c r="C1572">
        <v>137855863</v>
      </c>
      <c r="D1572">
        <v>200000000</v>
      </c>
      <c r="E1572">
        <v>6.8</v>
      </c>
    </row>
    <row r="1573" spans="1:5" x14ac:dyDescent="0.2">
      <c r="A1573" s="2" t="s">
        <v>1559</v>
      </c>
      <c r="B1573">
        <v>-74677531</v>
      </c>
      <c r="C1573">
        <v>125322469</v>
      </c>
      <c r="D1573">
        <v>200000000</v>
      </c>
      <c r="E1573">
        <v>6.5</v>
      </c>
    </row>
    <row r="1574" spans="1:5" x14ac:dyDescent="0.2">
      <c r="A1574" s="1">
        <v>2010</v>
      </c>
      <c r="B1574">
        <v>1671099476</v>
      </c>
      <c r="C1574">
        <v>9361614476</v>
      </c>
      <c r="D1574">
        <v>7690515000</v>
      </c>
      <c r="E1574">
        <v>988.6</v>
      </c>
    </row>
    <row r="1575" spans="1:5" x14ac:dyDescent="0.2">
      <c r="A1575" s="2" t="s">
        <v>1560</v>
      </c>
      <c r="B1575">
        <v>232531751</v>
      </c>
      <c r="C1575">
        <v>300531751</v>
      </c>
      <c r="D1575">
        <v>68000000</v>
      </c>
      <c r="E1575">
        <v>5</v>
      </c>
    </row>
    <row r="1576" spans="1:5" x14ac:dyDescent="0.2">
      <c r="A1576" s="2" t="s">
        <v>1561</v>
      </c>
      <c r="B1576">
        <v>215004880</v>
      </c>
      <c r="C1576">
        <v>415004880</v>
      </c>
      <c r="D1576">
        <v>200000000</v>
      </c>
      <c r="E1576">
        <v>8.3000000000000007</v>
      </c>
    </row>
    <row r="1577" spans="1:5" x14ac:dyDescent="0.2">
      <c r="A1577" s="2" t="s">
        <v>1562</v>
      </c>
      <c r="B1577">
        <v>182513985</v>
      </c>
      <c r="C1577">
        <v>251513985</v>
      </c>
      <c r="D1577">
        <v>69000000</v>
      </c>
      <c r="E1577">
        <v>7.6</v>
      </c>
    </row>
    <row r="1578" spans="1:5" x14ac:dyDescent="0.2">
      <c r="A1578" s="2" t="s">
        <v>1563</v>
      </c>
      <c r="B1578">
        <v>136591618</v>
      </c>
      <c r="C1578">
        <v>176591618</v>
      </c>
      <c r="D1578">
        <v>40000000</v>
      </c>
      <c r="E1578">
        <v>6.2</v>
      </c>
    </row>
    <row r="1579" spans="1:5" x14ac:dyDescent="0.2">
      <c r="A1579" s="2" t="s">
        <v>1564</v>
      </c>
      <c r="B1579">
        <v>134191110</v>
      </c>
      <c r="C1579">
        <v>334191110</v>
      </c>
      <c r="D1579">
        <v>200000000</v>
      </c>
      <c r="E1579">
        <v>6.4</v>
      </c>
    </row>
    <row r="1580" spans="1:5" x14ac:dyDescent="0.2">
      <c r="A1580" s="2" t="s">
        <v>1565</v>
      </c>
      <c r="B1580">
        <v>133243005</v>
      </c>
      <c r="C1580">
        <v>171243005</v>
      </c>
      <c r="D1580">
        <v>38000000</v>
      </c>
      <c r="E1580">
        <v>7.6</v>
      </c>
    </row>
    <row r="1581" spans="1:5" x14ac:dyDescent="0.2">
      <c r="A1581" s="2" t="s">
        <v>1566</v>
      </c>
      <c r="B1581">
        <v>132576195</v>
      </c>
      <c r="C1581">
        <v>292576195</v>
      </c>
      <c r="D1581">
        <v>160000000</v>
      </c>
      <c r="E1581">
        <v>8.8000000000000007</v>
      </c>
    </row>
    <row r="1582" spans="1:5" x14ac:dyDescent="0.2">
      <c r="A1582" s="2" t="s">
        <v>1567</v>
      </c>
      <c r="B1582">
        <v>123797449</v>
      </c>
      <c r="C1582">
        <v>138797449</v>
      </c>
      <c r="D1582">
        <v>15000000</v>
      </c>
      <c r="E1582">
        <v>8</v>
      </c>
    </row>
    <row r="1583" spans="1:5" x14ac:dyDescent="0.2">
      <c r="A1583" s="2" t="s">
        <v>1568</v>
      </c>
      <c r="B1583">
        <v>112433331</v>
      </c>
      <c r="C1583">
        <v>312433331</v>
      </c>
      <c r="D1583">
        <v>200000000</v>
      </c>
      <c r="E1583">
        <v>7</v>
      </c>
    </row>
    <row r="1584" spans="1:5" x14ac:dyDescent="0.2">
      <c r="A1584" s="2" t="s">
        <v>1569</v>
      </c>
      <c r="B1584">
        <v>93954678</v>
      </c>
      <c r="C1584">
        <v>106954678</v>
      </c>
      <c r="D1584">
        <v>13000000</v>
      </c>
      <c r="E1584">
        <v>8</v>
      </c>
    </row>
    <row r="1585" spans="1:5" x14ac:dyDescent="0.2">
      <c r="A1585" s="2" t="s">
        <v>1570</v>
      </c>
      <c r="B1585">
        <v>82001186</v>
      </c>
      <c r="C1585">
        <v>162001186</v>
      </c>
      <c r="D1585">
        <v>80000000</v>
      </c>
      <c r="E1585">
        <v>5.9</v>
      </c>
    </row>
    <row r="1586" spans="1:5" x14ac:dyDescent="0.2">
      <c r="A1586" s="2" t="s">
        <v>1571</v>
      </c>
      <c r="B1586">
        <v>81752907</v>
      </c>
      <c r="C1586">
        <v>84752907</v>
      </c>
      <c r="D1586">
        <v>3000000</v>
      </c>
      <c r="E1586">
        <v>5.6</v>
      </c>
    </row>
    <row r="1587" spans="1:5" x14ac:dyDescent="0.2">
      <c r="A1587" s="2" t="s">
        <v>1572</v>
      </c>
      <c r="B1587">
        <v>73736787</v>
      </c>
      <c r="C1587">
        <v>238736787</v>
      </c>
      <c r="D1587">
        <v>165000000</v>
      </c>
      <c r="E1587">
        <v>6.3</v>
      </c>
    </row>
    <row r="1588" spans="1:5" x14ac:dyDescent="0.2">
      <c r="A1588" s="2" t="s">
        <v>1573</v>
      </c>
      <c r="B1588">
        <v>68617009</v>
      </c>
      <c r="C1588">
        <v>93617009</v>
      </c>
      <c r="D1588">
        <v>25000000</v>
      </c>
      <c r="E1588">
        <v>7.8</v>
      </c>
    </row>
    <row r="1589" spans="1:5" x14ac:dyDescent="0.2">
      <c r="A1589" s="2" t="s">
        <v>1574</v>
      </c>
      <c r="B1589">
        <v>58485654</v>
      </c>
      <c r="C1589">
        <v>110485654</v>
      </c>
      <c r="D1589">
        <v>52000000</v>
      </c>
      <c r="E1589">
        <v>5.7</v>
      </c>
    </row>
    <row r="1590" spans="1:5" x14ac:dyDescent="0.2">
      <c r="A1590" s="2" t="s">
        <v>1575</v>
      </c>
      <c r="B1590">
        <v>56962694</v>
      </c>
      <c r="C1590">
        <v>96962694</v>
      </c>
      <c r="D1590">
        <v>40000000</v>
      </c>
      <c r="E1590">
        <v>7.7</v>
      </c>
    </row>
    <row r="1591" spans="1:5" x14ac:dyDescent="0.2">
      <c r="A1591" s="2" t="s">
        <v>1576</v>
      </c>
      <c r="B1591">
        <v>55186262</v>
      </c>
      <c r="C1591">
        <v>92186262</v>
      </c>
      <c r="D1591">
        <v>37000000</v>
      </c>
      <c r="E1591">
        <v>7.5</v>
      </c>
    </row>
    <row r="1592" spans="1:5" x14ac:dyDescent="0.2">
      <c r="A1592" s="2" t="s">
        <v>1577</v>
      </c>
      <c r="B1592">
        <v>55014842</v>
      </c>
      <c r="C1592">
        <v>80014842</v>
      </c>
      <c r="D1592">
        <v>25000000</v>
      </c>
      <c r="E1592">
        <v>6.3</v>
      </c>
    </row>
    <row r="1593" spans="1:5" x14ac:dyDescent="0.2">
      <c r="A1593" s="2" t="s">
        <v>1578</v>
      </c>
      <c r="B1593">
        <v>52581231</v>
      </c>
      <c r="C1593">
        <v>217581231</v>
      </c>
      <c r="D1593">
        <v>165000000</v>
      </c>
      <c r="E1593">
        <v>8.1</v>
      </c>
    </row>
    <row r="1594" spans="1:5" x14ac:dyDescent="0.2">
      <c r="A1594" s="2" t="s">
        <v>1579</v>
      </c>
      <c r="B1594">
        <v>52509150</v>
      </c>
      <c r="C1594">
        <v>54009150</v>
      </c>
      <c r="D1594">
        <v>1500000</v>
      </c>
      <c r="E1594">
        <v>6.8</v>
      </c>
    </row>
    <row r="1595" spans="1:5" x14ac:dyDescent="0.2">
      <c r="A1595" s="2" t="s">
        <v>1580</v>
      </c>
      <c r="B1595">
        <v>50401464</v>
      </c>
      <c r="C1595">
        <v>58401464</v>
      </c>
      <c r="D1595">
        <v>8000000</v>
      </c>
      <c r="E1595">
        <v>7</v>
      </c>
    </row>
    <row r="1596" spans="1:5" x14ac:dyDescent="0.2">
      <c r="A1596" s="2" t="s">
        <v>1581</v>
      </c>
      <c r="B1596">
        <v>49003625</v>
      </c>
      <c r="C1596">
        <v>64003625</v>
      </c>
      <c r="D1596">
        <v>15000000</v>
      </c>
      <c r="E1596">
        <v>6.2</v>
      </c>
    </row>
    <row r="1597" spans="1:5" x14ac:dyDescent="0.2">
      <c r="A1597" s="2" t="s">
        <v>1582</v>
      </c>
      <c r="B1597">
        <v>48438600</v>
      </c>
      <c r="C1597">
        <v>148438600</v>
      </c>
      <c r="D1597">
        <v>100000000</v>
      </c>
      <c r="E1597">
        <v>5.5</v>
      </c>
    </row>
    <row r="1598" spans="1:5" x14ac:dyDescent="0.2">
      <c r="A1598" s="2" t="s">
        <v>1583</v>
      </c>
      <c r="B1598">
        <v>48012934</v>
      </c>
      <c r="C1598">
        <v>128012934</v>
      </c>
      <c r="D1598">
        <v>80000000</v>
      </c>
      <c r="E1598">
        <v>8.1999999999999993</v>
      </c>
    </row>
    <row r="1599" spans="1:5" x14ac:dyDescent="0.2">
      <c r="A1599" s="2" t="s">
        <v>1584</v>
      </c>
      <c r="B1599">
        <v>43711404</v>
      </c>
      <c r="C1599">
        <v>98711404</v>
      </c>
      <c r="D1599">
        <v>55000000</v>
      </c>
      <c r="E1599">
        <v>6.3</v>
      </c>
    </row>
    <row r="1600" spans="1:5" x14ac:dyDescent="0.2">
      <c r="A1600" s="2" t="s">
        <v>1585</v>
      </c>
      <c r="B1600">
        <v>42950384</v>
      </c>
      <c r="C1600">
        <v>62950384</v>
      </c>
      <c r="D1600">
        <v>20000000</v>
      </c>
      <c r="E1600">
        <v>6</v>
      </c>
    </row>
    <row r="1601" spans="1:5" x14ac:dyDescent="0.2">
      <c r="A1601" s="2" t="s">
        <v>1586</v>
      </c>
      <c r="B1601">
        <v>39234350</v>
      </c>
      <c r="C1601">
        <v>41034350</v>
      </c>
      <c r="D1601">
        <v>1800000</v>
      </c>
      <c r="E1601">
        <v>5.6</v>
      </c>
    </row>
    <row r="1602" spans="1:5" x14ac:dyDescent="0.2">
      <c r="A1602" s="2" t="s">
        <v>1587</v>
      </c>
      <c r="B1602">
        <v>38214888</v>
      </c>
      <c r="C1602">
        <v>163214888</v>
      </c>
      <c r="D1602">
        <v>125000000</v>
      </c>
      <c r="E1602">
        <v>5.8</v>
      </c>
    </row>
    <row r="1603" spans="1:5" x14ac:dyDescent="0.2">
      <c r="A1603" s="2" t="s">
        <v>1588</v>
      </c>
      <c r="B1603">
        <v>35539043</v>
      </c>
      <c r="C1603">
        <v>100539043</v>
      </c>
      <c r="D1603">
        <v>65000000</v>
      </c>
      <c r="E1603">
        <v>6.5</v>
      </c>
    </row>
    <row r="1604" spans="1:5" x14ac:dyDescent="0.2">
      <c r="A1604" s="2" t="s">
        <v>1313</v>
      </c>
      <c r="B1604">
        <v>32380162</v>
      </c>
      <c r="C1604">
        <v>90380162</v>
      </c>
      <c r="D1604">
        <v>58000000</v>
      </c>
      <c r="E1604">
        <v>7</v>
      </c>
    </row>
    <row r="1605" spans="1:5" x14ac:dyDescent="0.2">
      <c r="A1605" s="2" t="s">
        <v>1589</v>
      </c>
      <c r="B1605">
        <v>28075011</v>
      </c>
      <c r="C1605">
        <v>63075011</v>
      </c>
      <c r="D1605">
        <v>35000000</v>
      </c>
      <c r="E1605">
        <v>5.2</v>
      </c>
    </row>
    <row r="1606" spans="1:5" x14ac:dyDescent="0.2">
      <c r="A1606" s="2" t="s">
        <v>1590</v>
      </c>
      <c r="B1606">
        <v>27061228</v>
      </c>
      <c r="C1606">
        <v>67061228</v>
      </c>
      <c r="D1606">
        <v>40000000</v>
      </c>
      <c r="E1606">
        <v>5.6</v>
      </c>
    </row>
    <row r="1607" spans="1:5" x14ac:dyDescent="0.2">
      <c r="A1607" s="2" t="s">
        <v>1591</v>
      </c>
      <c r="B1607">
        <v>25744720</v>
      </c>
      <c r="C1607">
        <v>57744720</v>
      </c>
      <c r="D1607">
        <v>32000000</v>
      </c>
      <c r="E1607">
        <v>6.2</v>
      </c>
    </row>
    <row r="1608" spans="1:5" x14ac:dyDescent="0.2">
      <c r="A1608" s="2" t="s">
        <v>1592</v>
      </c>
      <c r="B1608">
        <v>25710178</v>
      </c>
      <c r="C1608">
        <v>45710178</v>
      </c>
      <c r="D1608">
        <v>20000000</v>
      </c>
      <c r="E1608">
        <v>5.6</v>
      </c>
    </row>
    <row r="1609" spans="1:5" x14ac:dyDescent="0.2">
      <c r="A1609" s="2" t="s">
        <v>1593</v>
      </c>
      <c r="B1609">
        <v>24713955</v>
      </c>
      <c r="C1609">
        <v>59713955</v>
      </c>
      <c r="D1609">
        <v>35000000</v>
      </c>
      <c r="E1609">
        <v>7.2</v>
      </c>
    </row>
    <row r="1610" spans="1:5" x14ac:dyDescent="0.2">
      <c r="A1610" s="2" t="s">
        <v>1594</v>
      </c>
      <c r="B1610">
        <v>23601190</v>
      </c>
      <c r="C1610">
        <v>33601190</v>
      </c>
      <c r="D1610">
        <v>10000000</v>
      </c>
      <c r="E1610">
        <v>6.2</v>
      </c>
    </row>
    <row r="1611" spans="1:5" x14ac:dyDescent="0.2">
      <c r="A1611" s="2" t="s">
        <v>1595</v>
      </c>
      <c r="B1611">
        <v>23068524</v>
      </c>
      <c r="C1611">
        <v>103068524</v>
      </c>
      <c r="D1611">
        <v>80000000</v>
      </c>
      <c r="E1611">
        <v>6.5</v>
      </c>
    </row>
    <row r="1612" spans="1:5" x14ac:dyDescent="0.2">
      <c r="A1612" s="2" t="s">
        <v>1596</v>
      </c>
      <c r="B1612">
        <v>23032453</v>
      </c>
      <c r="C1612">
        <v>53032453</v>
      </c>
      <c r="D1612">
        <v>30000000</v>
      </c>
      <c r="E1612">
        <v>6.5</v>
      </c>
    </row>
    <row r="1613" spans="1:5" x14ac:dyDescent="0.2">
      <c r="A1613" s="2" t="s">
        <v>1136</v>
      </c>
      <c r="B1613">
        <v>21739347</v>
      </c>
      <c r="C1613">
        <v>42739347</v>
      </c>
      <c r="D1613">
        <v>21000000</v>
      </c>
      <c r="E1613">
        <v>5.7</v>
      </c>
    </row>
    <row r="1614" spans="1:5" x14ac:dyDescent="0.2">
      <c r="A1614" s="2" t="s">
        <v>1597</v>
      </c>
      <c r="B1614">
        <v>20974475</v>
      </c>
      <c r="C1614">
        <v>60974475</v>
      </c>
      <c r="D1614">
        <v>40000000</v>
      </c>
      <c r="E1614">
        <v>6.4</v>
      </c>
    </row>
    <row r="1615" spans="1:5" x14ac:dyDescent="0.2">
      <c r="A1615" s="2" t="s">
        <v>1598</v>
      </c>
      <c r="B1615">
        <v>20574010</v>
      </c>
      <c r="C1615">
        <v>80574010</v>
      </c>
      <c r="D1615">
        <v>60000000</v>
      </c>
      <c r="E1615">
        <v>5.8</v>
      </c>
    </row>
    <row r="1616" spans="1:5" x14ac:dyDescent="0.2">
      <c r="A1616" s="2" t="s">
        <v>1599</v>
      </c>
      <c r="B1616">
        <v>20246011</v>
      </c>
      <c r="C1616">
        <v>100246011</v>
      </c>
      <c r="D1616">
        <v>80000000</v>
      </c>
      <c r="E1616">
        <v>4.5999999999999996</v>
      </c>
    </row>
    <row r="1617" spans="1:5" x14ac:dyDescent="0.2">
      <c r="A1617" s="2" t="s">
        <v>1600</v>
      </c>
      <c r="B1617">
        <v>19219978</v>
      </c>
      <c r="C1617">
        <v>119219978</v>
      </c>
      <c r="D1617">
        <v>100000000</v>
      </c>
      <c r="E1617">
        <v>6.6</v>
      </c>
    </row>
    <row r="1618" spans="1:5" x14ac:dyDescent="0.2">
      <c r="A1618" s="2" t="s">
        <v>1601</v>
      </c>
      <c r="B1618">
        <v>19123589</v>
      </c>
      <c r="C1618">
        <v>39123589</v>
      </c>
      <c r="D1618">
        <v>20000000</v>
      </c>
      <c r="E1618">
        <v>6.5</v>
      </c>
    </row>
    <row r="1619" spans="1:5" x14ac:dyDescent="0.2">
      <c r="A1619" s="2" t="s">
        <v>1602</v>
      </c>
      <c r="B1619">
        <v>18415853</v>
      </c>
      <c r="C1619">
        <v>148415853</v>
      </c>
      <c r="D1619">
        <v>130000000</v>
      </c>
      <c r="E1619">
        <v>7.2</v>
      </c>
    </row>
    <row r="1620" spans="1:5" x14ac:dyDescent="0.2">
      <c r="A1620" s="2" t="s">
        <v>1603</v>
      </c>
      <c r="B1620">
        <v>18071303</v>
      </c>
      <c r="C1620">
        <v>48071303</v>
      </c>
      <c r="D1620">
        <v>30000000</v>
      </c>
      <c r="E1620">
        <v>7.6</v>
      </c>
    </row>
    <row r="1621" spans="1:5" x14ac:dyDescent="0.2">
      <c r="A1621" s="2" t="s">
        <v>1604</v>
      </c>
      <c r="B1621">
        <v>16811365</v>
      </c>
      <c r="C1621">
        <v>20811365</v>
      </c>
      <c r="D1621">
        <v>4000000</v>
      </c>
      <c r="E1621">
        <v>7</v>
      </c>
    </row>
    <row r="1622" spans="1:5" x14ac:dyDescent="0.2">
      <c r="A1622" s="2" t="s">
        <v>1605</v>
      </c>
      <c r="B1622">
        <v>16661504</v>
      </c>
      <c r="C1622">
        <v>36661504</v>
      </c>
      <c r="D1622">
        <v>20000000</v>
      </c>
      <c r="E1622">
        <v>3.4</v>
      </c>
    </row>
    <row r="1623" spans="1:5" x14ac:dyDescent="0.2">
      <c r="A1623" s="2" t="s">
        <v>1606</v>
      </c>
      <c r="B1623">
        <v>16093646</v>
      </c>
      <c r="C1623">
        <v>26593646</v>
      </c>
      <c r="D1623">
        <v>10500000</v>
      </c>
      <c r="E1623">
        <v>6.6</v>
      </c>
    </row>
    <row r="1624" spans="1:5" x14ac:dyDescent="0.2">
      <c r="A1624" s="2" t="s">
        <v>1607</v>
      </c>
      <c r="B1624">
        <v>15606376</v>
      </c>
      <c r="C1624">
        <v>35606376</v>
      </c>
      <c r="D1624">
        <v>20000000</v>
      </c>
      <c r="E1624">
        <v>6.3</v>
      </c>
    </row>
    <row r="1625" spans="1:5" x14ac:dyDescent="0.2">
      <c r="A1625" s="2" t="s">
        <v>1608</v>
      </c>
      <c r="B1625">
        <v>15374681</v>
      </c>
      <c r="C1625">
        <v>53374681</v>
      </c>
      <c r="D1625">
        <v>38000000</v>
      </c>
      <c r="E1625">
        <v>6.5</v>
      </c>
    </row>
    <row r="1626" spans="1:5" x14ac:dyDescent="0.2">
      <c r="A1626" s="2" t="s">
        <v>1609</v>
      </c>
      <c r="B1626">
        <v>14875481</v>
      </c>
      <c r="C1626">
        <v>44875481</v>
      </c>
      <c r="D1626">
        <v>30000000</v>
      </c>
      <c r="E1626">
        <v>5.6</v>
      </c>
    </row>
    <row r="1627" spans="1:5" x14ac:dyDescent="0.2">
      <c r="A1627" s="2" t="s">
        <v>1610</v>
      </c>
      <c r="B1627">
        <v>14835059</v>
      </c>
      <c r="C1627">
        <v>94835059</v>
      </c>
      <c r="D1627">
        <v>80000000</v>
      </c>
      <c r="E1627">
        <v>6.9</v>
      </c>
    </row>
    <row r="1628" spans="1:5" x14ac:dyDescent="0.2">
      <c r="A1628" s="2" t="s">
        <v>1611</v>
      </c>
      <c r="B1628">
        <v>14287556</v>
      </c>
      <c r="C1628">
        <v>50287556</v>
      </c>
      <c r="D1628">
        <v>36000000</v>
      </c>
      <c r="E1628">
        <v>6.4</v>
      </c>
    </row>
    <row r="1629" spans="1:5" x14ac:dyDescent="0.2">
      <c r="A1629" s="2" t="s">
        <v>1612</v>
      </c>
      <c r="B1629">
        <v>14168080</v>
      </c>
      <c r="C1629">
        <v>40168080</v>
      </c>
      <c r="D1629">
        <v>26000000</v>
      </c>
      <c r="E1629">
        <v>5.2</v>
      </c>
    </row>
    <row r="1630" spans="1:5" x14ac:dyDescent="0.2">
      <c r="A1630" s="2" t="s">
        <v>1613</v>
      </c>
      <c r="B1630">
        <v>12400223</v>
      </c>
      <c r="C1630">
        <v>42400223</v>
      </c>
      <c r="D1630">
        <v>30000000</v>
      </c>
      <c r="E1630">
        <v>6.2</v>
      </c>
    </row>
    <row r="1631" spans="1:5" x14ac:dyDescent="0.2">
      <c r="A1631" s="2" t="s">
        <v>1614</v>
      </c>
      <c r="B1631">
        <v>12022256</v>
      </c>
      <c r="C1631">
        <v>60022256</v>
      </c>
      <c r="D1631">
        <v>48000000</v>
      </c>
      <c r="E1631">
        <v>5</v>
      </c>
    </row>
    <row r="1632" spans="1:5" x14ac:dyDescent="0.2">
      <c r="A1632" s="2" t="s">
        <v>1615</v>
      </c>
      <c r="B1632">
        <v>12010860</v>
      </c>
      <c r="C1632">
        <v>32010860</v>
      </c>
      <c r="D1632">
        <v>20000000</v>
      </c>
      <c r="E1632">
        <v>6.4</v>
      </c>
    </row>
    <row r="1633" spans="1:5" x14ac:dyDescent="0.2">
      <c r="A1633" s="2" t="s">
        <v>1616</v>
      </c>
      <c r="B1633">
        <v>12000688</v>
      </c>
      <c r="C1633">
        <v>52000688</v>
      </c>
      <c r="D1633">
        <v>40000000</v>
      </c>
      <c r="E1633">
        <v>6.4</v>
      </c>
    </row>
    <row r="1634" spans="1:5" x14ac:dyDescent="0.2">
      <c r="A1634" s="2" t="s">
        <v>1617</v>
      </c>
      <c r="B1634">
        <v>11393620</v>
      </c>
      <c r="C1634">
        <v>21393620</v>
      </c>
      <c r="D1634">
        <v>10000000</v>
      </c>
      <c r="E1634">
        <v>4.4000000000000004</v>
      </c>
    </row>
    <row r="1635" spans="1:5" x14ac:dyDescent="0.2">
      <c r="A1635" s="2" t="s">
        <v>1618</v>
      </c>
      <c r="B1635">
        <v>11177548</v>
      </c>
      <c r="C1635">
        <v>31177548</v>
      </c>
      <c r="D1635">
        <v>20000000</v>
      </c>
      <c r="E1635">
        <v>6.8</v>
      </c>
    </row>
    <row r="1636" spans="1:5" x14ac:dyDescent="0.2">
      <c r="A1636" s="2" t="s">
        <v>1619</v>
      </c>
      <c r="B1636">
        <v>11167002</v>
      </c>
      <c r="C1636">
        <v>26167002</v>
      </c>
      <c r="D1636">
        <v>15000000</v>
      </c>
      <c r="E1636">
        <v>6.5</v>
      </c>
    </row>
    <row r="1637" spans="1:5" x14ac:dyDescent="0.2">
      <c r="A1637" s="2" t="s">
        <v>1620</v>
      </c>
      <c r="B1637">
        <v>8779426</v>
      </c>
      <c r="C1637">
        <v>27779426</v>
      </c>
      <c r="D1637">
        <v>19000000</v>
      </c>
      <c r="E1637">
        <v>6.1</v>
      </c>
    </row>
    <row r="1638" spans="1:5" x14ac:dyDescent="0.2">
      <c r="A1638" s="2" t="s">
        <v>1621</v>
      </c>
      <c r="B1638">
        <v>8706328</v>
      </c>
      <c r="C1638">
        <v>9706328</v>
      </c>
      <c r="D1638">
        <v>1000000</v>
      </c>
      <c r="E1638">
        <v>7.4</v>
      </c>
    </row>
    <row r="1639" spans="1:5" x14ac:dyDescent="0.2">
      <c r="A1639" s="2" t="s">
        <v>1622</v>
      </c>
      <c r="B1639">
        <v>8311368</v>
      </c>
      <c r="C1639">
        <v>118311368</v>
      </c>
      <c r="D1639">
        <v>110000000</v>
      </c>
      <c r="E1639">
        <v>6.4</v>
      </c>
    </row>
    <row r="1640" spans="1:5" x14ac:dyDescent="0.2">
      <c r="A1640" s="2" t="s">
        <v>1623</v>
      </c>
      <c r="B1640">
        <v>7719879</v>
      </c>
      <c r="C1640">
        <v>24719879</v>
      </c>
      <c r="D1640">
        <v>17000000</v>
      </c>
      <c r="E1640">
        <v>5</v>
      </c>
    </row>
    <row r="1641" spans="1:5" x14ac:dyDescent="0.2">
      <c r="A1641" s="2" t="s">
        <v>1624</v>
      </c>
      <c r="B1641">
        <v>6918920</v>
      </c>
      <c r="C1641">
        <v>25918920</v>
      </c>
      <c r="D1641">
        <v>19000000</v>
      </c>
      <c r="E1641">
        <v>6.5</v>
      </c>
    </row>
    <row r="1642" spans="1:5" x14ac:dyDescent="0.2">
      <c r="A1642" s="2" t="s">
        <v>1625</v>
      </c>
      <c r="B1642">
        <v>5702053</v>
      </c>
      <c r="C1642">
        <v>25702053</v>
      </c>
      <c r="D1642">
        <v>20000000</v>
      </c>
      <c r="E1642">
        <v>5.8</v>
      </c>
    </row>
    <row r="1643" spans="1:5" x14ac:dyDescent="0.2">
      <c r="A1643" s="2" t="s">
        <v>1626</v>
      </c>
      <c r="B1643">
        <v>5218921</v>
      </c>
      <c r="C1643">
        <v>20218921</v>
      </c>
      <c r="D1643">
        <v>15000000</v>
      </c>
      <c r="E1643">
        <v>6.3</v>
      </c>
    </row>
    <row r="1644" spans="1:5" x14ac:dyDescent="0.2">
      <c r="A1644" s="2" t="s">
        <v>1627</v>
      </c>
      <c r="B1644">
        <v>5107267</v>
      </c>
      <c r="C1644">
        <v>25107267</v>
      </c>
      <c r="D1644">
        <v>20000000</v>
      </c>
      <c r="E1644">
        <v>5.2</v>
      </c>
    </row>
    <row r="1645" spans="1:5" x14ac:dyDescent="0.2">
      <c r="A1645" s="2" t="s">
        <v>1628</v>
      </c>
      <c r="B1645">
        <v>4531503</v>
      </c>
      <c r="C1645">
        <v>6531503</v>
      </c>
      <c r="D1645">
        <v>2000000</v>
      </c>
      <c r="E1645">
        <v>7.2</v>
      </c>
    </row>
    <row r="1646" spans="1:5" x14ac:dyDescent="0.2">
      <c r="A1646" s="2" t="s">
        <v>1629</v>
      </c>
      <c r="B1646">
        <v>4026337</v>
      </c>
      <c r="C1646">
        <v>73026337</v>
      </c>
      <c r="D1646">
        <v>69000000</v>
      </c>
      <c r="E1646">
        <v>5.9</v>
      </c>
    </row>
    <row r="1647" spans="1:5" x14ac:dyDescent="0.2">
      <c r="A1647" s="2" t="s">
        <v>1630</v>
      </c>
      <c r="B1647">
        <v>3068240</v>
      </c>
      <c r="C1647">
        <v>19068240</v>
      </c>
      <c r="D1647">
        <v>16000000</v>
      </c>
      <c r="E1647">
        <v>7.1</v>
      </c>
    </row>
    <row r="1648" spans="1:5" x14ac:dyDescent="0.2">
      <c r="A1648" s="2" t="s">
        <v>1631</v>
      </c>
      <c r="B1648">
        <v>2590894</v>
      </c>
      <c r="C1648">
        <v>5790894</v>
      </c>
      <c r="D1648">
        <v>3200000</v>
      </c>
      <c r="E1648">
        <v>7.2</v>
      </c>
    </row>
    <row r="1649" spans="1:5" x14ac:dyDescent="0.2">
      <c r="A1649" s="2" t="s">
        <v>1632</v>
      </c>
      <c r="B1649">
        <v>2490007</v>
      </c>
      <c r="C1649">
        <v>37490007</v>
      </c>
      <c r="D1649">
        <v>35000000</v>
      </c>
      <c r="E1649">
        <v>5.4</v>
      </c>
    </row>
    <row r="1650" spans="1:5" x14ac:dyDescent="0.2">
      <c r="A1650" s="2" t="s">
        <v>1633</v>
      </c>
      <c r="B1650">
        <v>2367005</v>
      </c>
      <c r="C1650">
        <v>32367005</v>
      </c>
      <c r="D1650">
        <v>30000000</v>
      </c>
      <c r="E1650">
        <v>6.7</v>
      </c>
    </row>
    <row r="1651" spans="1:5" x14ac:dyDescent="0.2">
      <c r="A1651" s="2" t="s">
        <v>1634</v>
      </c>
      <c r="B1651">
        <v>2062763</v>
      </c>
      <c r="C1651">
        <v>172062763</v>
      </c>
      <c r="D1651">
        <v>170000000</v>
      </c>
      <c r="E1651">
        <v>6.8</v>
      </c>
    </row>
    <row r="1652" spans="1:5" x14ac:dyDescent="0.2">
      <c r="A1652" s="2" t="s">
        <v>1635</v>
      </c>
      <c r="B1652">
        <v>1033574</v>
      </c>
      <c r="C1652">
        <v>4033574</v>
      </c>
      <c r="D1652">
        <v>3000000</v>
      </c>
      <c r="E1652">
        <v>6.6</v>
      </c>
    </row>
    <row r="1653" spans="1:5" x14ac:dyDescent="0.2">
      <c r="A1653" s="2" t="s">
        <v>1636</v>
      </c>
      <c r="B1653">
        <v>1003155</v>
      </c>
      <c r="C1653">
        <v>25003155</v>
      </c>
      <c r="D1653">
        <v>24000000</v>
      </c>
      <c r="E1653">
        <v>5.4</v>
      </c>
    </row>
    <row r="1654" spans="1:5" x14ac:dyDescent="0.2">
      <c r="A1654" s="2" t="s">
        <v>1637</v>
      </c>
      <c r="B1654">
        <v>468936</v>
      </c>
      <c r="C1654">
        <v>7468936</v>
      </c>
      <c r="D1654">
        <v>7000000</v>
      </c>
      <c r="E1654">
        <v>6.3</v>
      </c>
    </row>
    <row r="1655" spans="1:5" x14ac:dyDescent="0.2">
      <c r="A1655" s="2" t="s">
        <v>1638</v>
      </c>
      <c r="B1655">
        <v>335230</v>
      </c>
      <c r="C1655">
        <v>18335230</v>
      </c>
      <c r="D1655">
        <v>18000000</v>
      </c>
      <c r="E1655">
        <v>7.5</v>
      </c>
    </row>
    <row r="1656" spans="1:5" x14ac:dyDescent="0.2">
      <c r="A1656" s="2" t="s">
        <v>1639</v>
      </c>
      <c r="B1656">
        <v>326674</v>
      </c>
      <c r="C1656">
        <v>391674</v>
      </c>
      <c r="D1656">
        <v>65000</v>
      </c>
      <c r="E1656">
        <v>6.2</v>
      </c>
    </row>
    <row r="1657" spans="1:5" x14ac:dyDescent="0.2">
      <c r="A1657" s="2" t="s">
        <v>1640</v>
      </c>
      <c r="B1657">
        <v>128566</v>
      </c>
      <c r="C1657">
        <v>60128566</v>
      </c>
      <c r="D1657">
        <v>60000000</v>
      </c>
      <c r="E1657">
        <v>5.8</v>
      </c>
    </row>
    <row r="1658" spans="1:5" x14ac:dyDescent="0.2">
      <c r="A1658" s="2" t="s">
        <v>1641</v>
      </c>
      <c r="B1658">
        <v>-451236</v>
      </c>
      <c r="C1658">
        <v>48764</v>
      </c>
      <c r="D1658">
        <v>500000</v>
      </c>
      <c r="E1658">
        <v>6.8</v>
      </c>
    </row>
    <row r="1659" spans="1:5" x14ac:dyDescent="0.2">
      <c r="A1659" s="2" t="s">
        <v>1642</v>
      </c>
      <c r="B1659">
        <v>-616755</v>
      </c>
      <c r="C1659">
        <v>33245</v>
      </c>
      <c r="D1659">
        <v>650000</v>
      </c>
      <c r="E1659">
        <v>6.5</v>
      </c>
    </row>
    <row r="1660" spans="1:5" x14ac:dyDescent="0.2">
      <c r="A1660" s="2" t="s">
        <v>1643</v>
      </c>
      <c r="B1660">
        <v>-747396</v>
      </c>
      <c r="C1660">
        <v>52604</v>
      </c>
      <c r="D1660">
        <v>800000</v>
      </c>
      <c r="E1660">
        <v>5.5</v>
      </c>
    </row>
    <row r="1661" spans="1:5" x14ac:dyDescent="0.2">
      <c r="A1661" s="2" t="s">
        <v>1644</v>
      </c>
      <c r="B1661">
        <v>-759980</v>
      </c>
      <c r="C1661">
        <v>23240020</v>
      </c>
      <c r="D1661">
        <v>24000000</v>
      </c>
      <c r="E1661">
        <v>6.4</v>
      </c>
    </row>
    <row r="1662" spans="1:5" x14ac:dyDescent="0.2">
      <c r="A1662" s="2" t="s">
        <v>1645</v>
      </c>
      <c r="B1662">
        <v>-953318</v>
      </c>
      <c r="C1662">
        <v>24046682</v>
      </c>
      <c r="D1662">
        <v>25000000</v>
      </c>
      <c r="E1662">
        <v>5.6</v>
      </c>
    </row>
    <row r="1663" spans="1:5" x14ac:dyDescent="0.2">
      <c r="A1663" s="2" t="s">
        <v>1646</v>
      </c>
      <c r="B1663">
        <v>-1022228</v>
      </c>
      <c r="C1663">
        <v>977772</v>
      </c>
      <c r="D1663">
        <v>2000000</v>
      </c>
      <c r="E1663">
        <v>6.5</v>
      </c>
    </row>
    <row r="1664" spans="1:5" x14ac:dyDescent="0.2">
      <c r="A1664" s="2" t="s">
        <v>1647</v>
      </c>
      <c r="B1664">
        <v>-1408568</v>
      </c>
      <c r="C1664">
        <v>23591432</v>
      </c>
      <c r="D1664">
        <v>25000000</v>
      </c>
      <c r="E1664">
        <v>6.3</v>
      </c>
    </row>
    <row r="1665" spans="1:5" x14ac:dyDescent="0.2">
      <c r="A1665" s="2" t="s">
        <v>1648</v>
      </c>
      <c r="B1665">
        <v>-1474400</v>
      </c>
      <c r="C1665">
        <v>8525600</v>
      </c>
      <c r="D1665">
        <v>10000000</v>
      </c>
      <c r="E1665">
        <v>5.5</v>
      </c>
    </row>
    <row r="1666" spans="1:5" x14ac:dyDescent="0.2">
      <c r="A1666" s="2" t="s">
        <v>1649</v>
      </c>
      <c r="B1666">
        <v>-1636372</v>
      </c>
      <c r="C1666">
        <v>6363628</v>
      </c>
      <c r="D1666">
        <v>8000000</v>
      </c>
      <c r="E1666">
        <v>7.1</v>
      </c>
    </row>
    <row r="1667" spans="1:5" x14ac:dyDescent="0.2">
      <c r="A1667" s="2" t="s">
        <v>1650</v>
      </c>
      <c r="B1667">
        <v>-1906949</v>
      </c>
      <c r="C1667">
        <v>93051</v>
      </c>
      <c r="D1667">
        <v>2000000</v>
      </c>
      <c r="E1667">
        <v>6.3</v>
      </c>
    </row>
    <row r="1668" spans="1:5" x14ac:dyDescent="0.2">
      <c r="A1668" s="2" t="s">
        <v>1651</v>
      </c>
      <c r="B1668">
        <v>-2172284</v>
      </c>
      <c r="C1668">
        <v>327716</v>
      </c>
      <c r="D1668">
        <v>2500000</v>
      </c>
      <c r="E1668">
        <v>6.7</v>
      </c>
    </row>
    <row r="1669" spans="1:5" x14ac:dyDescent="0.2">
      <c r="A1669" s="2" t="s">
        <v>1652</v>
      </c>
      <c r="B1669">
        <v>-2288357</v>
      </c>
      <c r="C1669">
        <v>2711643</v>
      </c>
      <c r="D1669">
        <v>5000000</v>
      </c>
      <c r="E1669">
        <v>6.4</v>
      </c>
    </row>
    <row r="1670" spans="1:5" x14ac:dyDescent="0.2">
      <c r="A1670" s="2" t="s">
        <v>1653</v>
      </c>
      <c r="B1670">
        <v>-2770942</v>
      </c>
      <c r="C1670">
        <v>2229058</v>
      </c>
      <c r="D1670">
        <v>5000000</v>
      </c>
      <c r="E1670">
        <v>7</v>
      </c>
    </row>
    <row r="1671" spans="1:5" x14ac:dyDescent="0.2">
      <c r="A1671" s="2" t="s">
        <v>1654</v>
      </c>
      <c r="B1671">
        <v>-3692914</v>
      </c>
      <c r="C1671">
        <v>24307086</v>
      </c>
      <c r="D1671">
        <v>28000000</v>
      </c>
      <c r="E1671">
        <v>5.4</v>
      </c>
    </row>
    <row r="1672" spans="1:5" x14ac:dyDescent="0.2">
      <c r="A1672" s="2" t="s">
        <v>1655</v>
      </c>
      <c r="B1672">
        <v>-3879984</v>
      </c>
      <c r="C1672">
        <v>120016</v>
      </c>
      <c r="D1672">
        <v>4000000</v>
      </c>
      <c r="E1672">
        <v>6.9</v>
      </c>
    </row>
    <row r="1673" spans="1:5" x14ac:dyDescent="0.2">
      <c r="A1673" s="2" t="s">
        <v>1656</v>
      </c>
      <c r="B1673">
        <v>-3944875</v>
      </c>
      <c r="C1673">
        <v>55125</v>
      </c>
      <c r="D1673">
        <v>4000000</v>
      </c>
      <c r="E1673">
        <v>6.4</v>
      </c>
    </row>
    <row r="1674" spans="1:5" x14ac:dyDescent="0.2">
      <c r="A1674" s="2" t="s">
        <v>1657</v>
      </c>
      <c r="B1674">
        <v>-4393476</v>
      </c>
      <c r="C1674">
        <v>106524</v>
      </c>
      <c r="D1674">
        <v>4500000</v>
      </c>
      <c r="E1674">
        <v>5.0999999999999996</v>
      </c>
    </row>
    <row r="1675" spans="1:5" x14ac:dyDescent="0.2">
      <c r="A1675" s="2" t="s">
        <v>1658</v>
      </c>
      <c r="B1675">
        <v>-4652308</v>
      </c>
      <c r="C1675">
        <v>95347692</v>
      </c>
      <c r="D1675">
        <v>100000000</v>
      </c>
      <c r="E1675">
        <v>4.5</v>
      </c>
    </row>
    <row r="1676" spans="1:5" x14ac:dyDescent="0.2">
      <c r="A1676" s="2" t="s">
        <v>1659</v>
      </c>
      <c r="B1676">
        <v>-4794294</v>
      </c>
      <c r="C1676">
        <v>3205706</v>
      </c>
      <c r="D1676">
        <v>8000000</v>
      </c>
      <c r="E1676">
        <v>7.3</v>
      </c>
    </row>
    <row r="1677" spans="1:5" x14ac:dyDescent="0.2">
      <c r="A1677" s="2" t="s">
        <v>1660</v>
      </c>
      <c r="B1677">
        <v>-4816080</v>
      </c>
      <c r="C1677">
        <v>183920</v>
      </c>
      <c r="D1677">
        <v>5000000</v>
      </c>
      <c r="E1677">
        <v>5.7</v>
      </c>
    </row>
    <row r="1678" spans="1:5" x14ac:dyDescent="0.2">
      <c r="A1678" s="2" t="s">
        <v>1661</v>
      </c>
      <c r="B1678">
        <v>-4974483</v>
      </c>
      <c r="C1678">
        <v>25517</v>
      </c>
      <c r="D1678">
        <v>5000000</v>
      </c>
      <c r="E1678">
        <v>6</v>
      </c>
    </row>
    <row r="1679" spans="1:5" x14ac:dyDescent="0.2">
      <c r="A1679" s="2" t="s">
        <v>1662</v>
      </c>
      <c r="B1679">
        <v>-5214355</v>
      </c>
      <c r="C1679">
        <v>1785645</v>
      </c>
      <c r="D1679">
        <v>7000000</v>
      </c>
      <c r="E1679">
        <v>6.3</v>
      </c>
    </row>
    <row r="1680" spans="1:5" x14ac:dyDescent="0.2">
      <c r="A1680" s="2" t="s">
        <v>1663</v>
      </c>
      <c r="B1680">
        <v>-5716871</v>
      </c>
      <c r="C1680">
        <v>6783129</v>
      </c>
      <c r="D1680">
        <v>12500000</v>
      </c>
      <c r="E1680">
        <v>7.2</v>
      </c>
    </row>
    <row r="1681" spans="1:5" x14ac:dyDescent="0.2">
      <c r="A1681" s="2" t="s">
        <v>1664</v>
      </c>
      <c r="B1681">
        <v>-5988785</v>
      </c>
      <c r="C1681">
        <v>29011215</v>
      </c>
      <c r="D1681">
        <v>35000000</v>
      </c>
      <c r="E1681">
        <v>6.1</v>
      </c>
    </row>
    <row r="1682" spans="1:5" x14ac:dyDescent="0.2">
      <c r="A1682" s="2" t="s">
        <v>1665</v>
      </c>
      <c r="B1682">
        <v>-6231697</v>
      </c>
      <c r="C1682">
        <v>88768303</v>
      </c>
      <c r="D1682">
        <v>95000000</v>
      </c>
      <c r="E1682">
        <v>5.9</v>
      </c>
    </row>
    <row r="1683" spans="1:5" x14ac:dyDescent="0.2">
      <c r="A1683" s="2" t="s">
        <v>1666</v>
      </c>
      <c r="B1683">
        <v>-6426327</v>
      </c>
      <c r="C1683">
        <v>3573673</v>
      </c>
      <c r="D1683">
        <v>10000000</v>
      </c>
      <c r="E1683">
        <v>6.5</v>
      </c>
    </row>
    <row r="1684" spans="1:5" x14ac:dyDescent="0.2">
      <c r="A1684" s="2" t="s">
        <v>1667</v>
      </c>
      <c r="B1684">
        <v>-6617054</v>
      </c>
      <c r="C1684">
        <v>382946</v>
      </c>
      <c r="D1684">
        <v>7000000</v>
      </c>
      <c r="E1684">
        <v>7</v>
      </c>
    </row>
    <row r="1685" spans="1:5" x14ac:dyDescent="0.2">
      <c r="A1685" s="2" t="s">
        <v>1668</v>
      </c>
      <c r="B1685">
        <v>-7865065</v>
      </c>
      <c r="C1685">
        <v>12134935</v>
      </c>
      <c r="D1685">
        <v>20000000</v>
      </c>
      <c r="E1685">
        <v>7.1</v>
      </c>
    </row>
    <row r="1686" spans="1:5" x14ac:dyDescent="0.2">
      <c r="A1686" s="2" t="s">
        <v>1669</v>
      </c>
      <c r="B1686">
        <v>-8851349</v>
      </c>
      <c r="C1686">
        <v>21148651</v>
      </c>
      <c r="D1686">
        <v>30000000</v>
      </c>
      <c r="E1686">
        <v>7.4</v>
      </c>
    </row>
    <row r="1687" spans="1:5" x14ac:dyDescent="0.2">
      <c r="A1687" s="2" t="s">
        <v>1670</v>
      </c>
      <c r="B1687">
        <v>-8988268</v>
      </c>
      <c r="C1687">
        <v>31011732</v>
      </c>
      <c r="D1687">
        <v>40000000</v>
      </c>
      <c r="E1687">
        <v>6.5</v>
      </c>
    </row>
    <row r="1688" spans="1:5" x14ac:dyDescent="0.2">
      <c r="A1688" s="2" t="s">
        <v>1671</v>
      </c>
      <c r="B1688">
        <v>-9977271</v>
      </c>
      <c r="C1688">
        <v>22729</v>
      </c>
      <c r="D1688">
        <v>10000000</v>
      </c>
      <c r="E1688">
        <v>4.9000000000000004</v>
      </c>
    </row>
    <row r="1689" spans="1:5" x14ac:dyDescent="0.2">
      <c r="A1689" s="2" t="s">
        <v>1672</v>
      </c>
      <c r="B1689">
        <v>-10255565</v>
      </c>
      <c r="C1689">
        <v>14744435</v>
      </c>
      <c r="D1689">
        <v>25000000</v>
      </c>
      <c r="E1689">
        <v>4.8</v>
      </c>
    </row>
    <row r="1690" spans="1:5" x14ac:dyDescent="0.2">
      <c r="A1690" s="2" t="s">
        <v>1673</v>
      </c>
      <c r="B1690">
        <v>-10558728</v>
      </c>
      <c r="C1690">
        <v>4441272</v>
      </c>
      <c r="D1690">
        <v>15000000</v>
      </c>
      <c r="E1690">
        <v>6.7</v>
      </c>
    </row>
    <row r="1691" spans="1:5" x14ac:dyDescent="0.2">
      <c r="A1691" s="2" t="s">
        <v>1674</v>
      </c>
      <c r="B1691">
        <v>-11876430</v>
      </c>
      <c r="C1691">
        <v>123570</v>
      </c>
      <c r="D1691">
        <v>12000000</v>
      </c>
      <c r="E1691">
        <v>6.4</v>
      </c>
    </row>
    <row r="1692" spans="1:5" x14ac:dyDescent="0.2">
      <c r="A1692" s="2" t="s">
        <v>1675</v>
      </c>
      <c r="B1692">
        <v>-11897459</v>
      </c>
      <c r="C1692">
        <v>102541</v>
      </c>
      <c r="D1692">
        <v>12000000</v>
      </c>
      <c r="E1692">
        <v>6</v>
      </c>
    </row>
    <row r="1693" spans="1:5" x14ac:dyDescent="0.2">
      <c r="A1693" s="2" t="s">
        <v>1676</v>
      </c>
      <c r="B1693">
        <v>-12244788</v>
      </c>
      <c r="C1693">
        <v>1755212</v>
      </c>
      <c r="D1693">
        <v>14000000</v>
      </c>
      <c r="E1693">
        <v>7.7</v>
      </c>
    </row>
    <row r="1694" spans="1:5" x14ac:dyDescent="0.2">
      <c r="A1694" s="2" t="s">
        <v>1677</v>
      </c>
      <c r="B1694">
        <v>-12459309</v>
      </c>
      <c r="C1694">
        <v>9540691</v>
      </c>
      <c r="D1694">
        <v>22000000</v>
      </c>
      <c r="E1694">
        <v>6.8</v>
      </c>
    </row>
    <row r="1695" spans="1:5" x14ac:dyDescent="0.2">
      <c r="A1695" s="2" t="s">
        <v>1678</v>
      </c>
      <c r="B1695">
        <v>-12782723</v>
      </c>
      <c r="C1695">
        <v>217277</v>
      </c>
      <c r="D1695">
        <v>13000000</v>
      </c>
      <c r="E1695">
        <v>6.1</v>
      </c>
    </row>
    <row r="1696" spans="1:5" x14ac:dyDescent="0.2">
      <c r="A1696" s="2" t="s">
        <v>1679</v>
      </c>
      <c r="B1696">
        <v>-12837455</v>
      </c>
      <c r="C1696">
        <v>31162545</v>
      </c>
      <c r="D1696">
        <v>44000000</v>
      </c>
      <c r="E1696">
        <v>6.4</v>
      </c>
    </row>
    <row r="1697" spans="1:5" x14ac:dyDescent="0.2">
      <c r="A1697" s="2" t="s">
        <v>1680</v>
      </c>
      <c r="B1697">
        <v>-13461796</v>
      </c>
      <c r="C1697">
        <v>11538204</v>
      </c>
      <c r="D1697">
        <v>25000000</v>
      </c>
      <c r="E1697">
        <v>6.9</v>
      </c>
    </row>
    <row r="1698" spans="1:5" x14ac:dyDescent="0.2">
      <c r="A1698" s="2" t="s">
        <v>1681</v>
      </c>
      <c r="B1698">
        <v>-14195701</v>
      </c>
      <c r="C1698">
        <v>17804299</v>
      </c>
      <c r="D1698">
        <v>32000000</v>
      </c>
      <c r="E1698">
        <v>6.3</v>
      </c>
    </row>
    <row r="1699" spans="1:5" x14ac:dyDescent="0.2">
      <c r="A1699" s="2" t="s">
        <v>1682</v>
      </c>
      <c r="B1699">
        <v>-15559345</v>
      </c>
      <c r="C1699">
        <v>39440655</v>
      </c>
      <c r="D1699">
        <v>55000000</v>
      </c>
      <c r="E1699">
        <v>6.4</v>
      </c>
    </row>
    <row r="1700" spans="1:5" x14ac:dyDescent="0.2">
      <c r="A1700" s="2" t="s">
        <v>1683</v>
      </c>
      <c r="B1700">
        <v>-16355212</v>
      </c>
      <c r="C1700">
        <v>33644788</v>
      </c>
      <c r="D1700">
        <v>50000000</v>
      </c>
      <c r="E1700">
        <v>4.3</v>
      </c>
    </row>
    <row r="1701" spans="1:5" x14ac:dyDescent="0.2">
      <c r="A1701" s="2" t="s">
        <v>1684</v>
      </c>
      <c r="B1701">
        <v>-17253059</v>
      </c>
      <c r="C1701">
        <v>32746941</v>
      </c>
      <c r="D1701">
        <v>50000000</v>
      </c>
      <c r="E1701">
        <v>6.4</v>
      </c>
    </row>
    <row r="1702" spans="1:5" x14ac:dyDescent="0.2">
      <c r="A1702" s="2" t="s">
        <v>1685</v>
      </c>
      <c r="B1702">
        <v>-17369535</v>
      </c>
      <c r="C1702">
        <v>17630465</v>
      </c>
      <c r="D1702">
        <v>35000000</v>
      </c>
      <c r="E1702">
        <v>3.8</v>
      </c>
    </row>
    <row r="1703" spans="1:5" x14ac:dyDescent="0.2">
      <c r="A1703" s="2" t="s">
        <v>1686</v>
      </c>
      <c r="B1703">
        <v>-17525384</v>
      </c>
      <c r="C1703">
        <v>52474616</v>
      </c>
      <c r="D1703">
        <v>70000000</v>
      </c>
      <c r="E1703">
        <v>6.2</v>
      </c>
    </row>
    <row r="1704" spans="1:5" x14ac:dyDescent="0.2">
      <c r="A1704" s="2" t="s">
        <v>1687</v>
      </c>
      <c r="B1704">
        <v>-18205165</v>
      </c>
      <c r="C1704">
        <v>13794835</v>
      </c>
      <c r="D1704">
        <v>32000000</v>
      </c>
      <c r="E1704">
        <v>6.3</v>
      </c>
    </row>
    <row r="1705" spans="1:5" x14ac:dyDescent="0.2">
      <c r="A1705" s="2" t="s">
        <v>1688</v>
      </c>
      <c r="B1705">
        <v>-18227813</v>
      </c>
      <c r="C1705">
        <v>131772187</v>
      </c>
      <c r="D1705">
        <v>150000000</v>
      </c>
      <c r="E1705">
        <v>4</v>
      </c>
    </row>
    <row r="1706" spans="1:5" x14ac:dyDescent="0.2">
      <c r="A1706" s="2" t="s">
        <v>1689</v>
      </c>
      <c r="B1706">
        <v>-18437058</v>
      </c>
      <c r="C1706">
        <v>81562942</v>
      </c>
      <c r="D1706">
        <v>100000000</v>
      </c>
      <c r="E1706">
        <v>6.8</v>
      </c>
    </row>
    <row r="1707" spans="1:5" x14ac:dyDescent="0.2">
      <c r="A1707" s="2" t="s">
        <v>1690</v>
      </c>
      <c r="B1707">
        <v>-18751754</v>
      </c>
      <c r="C1707">
        <v>3248246</v>
      </c>
      <c r="D1707">
        <v>22000000</v>
      </c>
      <c r="E1707">
        <v>6.3</v>
      </c>
    </row>
    <row r="1708" spans="1:5" x14ac:dyDescent="0.2">
      <c r="A1708" s="2" t="s">
        <v>1691</v>
      </c>
      <c r="B1708">
        <v>-18813462</v>
      </c>
      <c r="C1708">
        <v>1186538</v>
      </c>
      <c r="D1708">
        <v>20000000</v>
      </c>
      <c r="E1708">
        <v>5.0999999999999996</v>
      </c>
    </row>
    <row r="1709" spans="1:5" x14ac:dyDescent="0.2">
      <c r="A1709" s="2" t="s">
        <v>1692</v>
      </c>
      <c r="B1709">
        <v>-18931687</v>
      </c>
      <c r="C1709">
        <v>12068313</v>
      </c>
      <c r="D1709">
        <v>31000000</v>
      </c>
      <c r="E1709">
        <v>6.4</v>
      </c>
    </row>
    <row r="1710" spans="1:5" x14ac:dyDescent="0.2">
      <c r="A1710" s="2" t="s">
        <v>1693</v>
      </c>
      <c r="B1710">
        <v>-20189922</v>
      </c>
      <c r="C1710">
        <v>1810078</v>
      </c>
      <c r="D1710">
        <v>22000000</v>
      </c>
      <c r="E1710">
        <v>5.4</v>
      </c>
    </row>
    <row r="1711" spans="1:5" x14ac:dyDescent="0.2">
      <c r="A1711" s="2" t="s">
        <v>1694</v>
      </c>
      <c r="B1711">
        <v>-22319367</v>
      </c>
      <c r="C1711">
        <v>32680633</v>
      </c>
      <c r="D1711">
        <v>55000000</v>
      </c>
      <c r="E1711">
        <v>5.6</v>
      </c>
    </row>
    <row r="1712" spans="1:5" x14ac:dyDescent="0.2">
      <c r="A1712" s="2" t="s">
        <v>1695</v>
      </c>
      <c r="B1712">
        <v>-24324687</v>
      </c>
      <c r="C1712">
        <v>55675313</v>
      </c>
      <c r="D1712">
        <v>80000000</v>
      </c>
      <c r="E1712">
        <v>6.9</v>
      </c>
    </row>
    <row r="1713" spans="1:5" x14ac:dyDescent="0.2">
      <c r="A1713" s="2" t="s">
        <v>1696</v>
      </c>
      <c r="B1713">
        <v>-24983925</v>
      </c>
      <c r="C1713">
        <v>16075</v>
      </c>
      <c r="D1713">
        <v>25000000</v>
      </c>
      <c r="E1713">
        <v>6.2</v>
      </c>
    </row>
    <row r="1714" spans="1:5" x14ac:dyDescent="0.2">
      <c r="A1714" s="2" t="s">
        <v>1697</v>
      </c>
      <c r="B1714">
        <v>-27298141</v>
      </c>
      <c r="C1714">
        <v>2701859</v>
      </c>
      <c r="D1714">
        <v>30000000</v>
      </c>
      <c r="E1714">
        <v>7.3</v>
      </c>
    </row>
    <row r="1715" spans="1:5" x14ac:dyDescent="0.2">
      <c r="A1715" s="2" t="s">
        <v>1698</v>
      </c>
      <c r="B1715">
        <v>-27940037</v>
      </c>
      <c r="C1715">
        <v>47059963</v>
      </c>
      <c r="D1715">
        <v>75000000</v>
      </c>
      <c r="E1715">
        <v>5.5</v>
      </c>
    </row>
    <row r="1716" spans="1:5" x14ac:dyDescent="0.2">
      <c r="A1716" s="2" t="s">
        <v>1699</v>
      </c>
      <c r="B1716">
        <v>-28475725</v>
      </c>
      <c r="C1716">
        <v>31524275</v>
      </c>
      <c r="D1716">
        <v>60000000</v>
      </c>
      <c r="E1716">
        <v>7.5</v>
      </c>
    </row>
    <row r="1717" spans="1:5" x14ac:dyDescent="0.2">
      <c r="A1717" s="2" t="s">
        <v>1700</v>
      </c>
      <c r="B1717">
        <v>-32368843</v>
      </c>
      <c r="C1717">
        <v>67631157</v>
      </c>
      <c r="D1717">
        <v>100000000</v>
      </c>
      <c r="E1717">
        <v>6</v>
      </c>
    </row>
    <row r="1718" spans="1:5" x14ac:dyDescent="0.2">
      <c r="A1718" s="2" t="s">
        <v>1701</v>
      </c>
      <c r="B1718">
        <v>-32777901</v>
      </c>
      <c r="C1718">
        <v>77222099</v>
      </c>
      <c r="D1718">
        <v>110000000</v>
      </c>
      <c r="E1718">
        <v>6.7</v>
      </c>
    </row>
    <row r="1719" spans="1:5" x14ac:dyDescent="0.2">
      <c r="A1719" s="2" t="s">
        <v>1702</v>
      </c>
      <c r="B1719">
        <v>-36452883</v>
      </c>
      <c r="C1719">
        <v>10547117</v>
      </c>
      <c r="D1719">
        <v>47000000</v>
      </c>
      <c r="E1719">
        <v>4.7</v>
      </c>
    </row>
    <row r="1720" spans="1:5" x14ac:dyDescent="0.2">
      <c r="A1720" s="2" t="s">
        <v>1703</v>
      </c>
      <c r="B1720">
        <v>-36686110</v>
      </c>
      <c r="C1720">
        <v>43313890</v>
      </c>
      <c r="D1720">
        <v>80000000</v>
      </c>
      <c r="E1720">
        <v>6.6</v>
      </c>
    </row>
    <row r="1721" spans="1:5" x14ac:dyDescent="0.2">
      <c r="A1721" s="2" t="s">
        <v>1704</v>
      </c>
      <c r="B1721">
        <v>-40576965</v>
      </c>
      <c r="C1721">
        <v>76423035</v>
      </c>
      <c r="D1721">
        <v>117000000</v>
      </c>
      <c r="E1721">
        <v>6.3</v>
      </c>
    </row>
    <row r="1722" spans="1:5" x14ac:dyDescent="0.2">
      <c r="A1722" s="2" t="s">
        <v>1705</v>
      </c>
      <c r="B1722">
        <v>-41414247</v>
      </c>
      <c r="C1722">
        <v>43585753</v>
      </c>
      <c r="D1722">
        <v>85000000</v>
      </c>
      <c r="E1722">
        <v>4.3</v>
      </c>
    </row>
    <row r="1723" spans="1:5" x14ac:dyDescent="0.2">
      <c r="A1723" s="2" t="s">
        <v>1706</v>
      </c>
      <c r="B1723">
        <v>-50613050</v>
      </c>
      <c r="C1723">
        <v>104386950</v>
      </c>
      <c r="D1723">
        <v>155000000</v>
      </c>
      <c r="E1723">
        <v>6.3</v>
      </c>
    </row>
    <row r="1724" spans="1:5" x14ac:dyDescent="0.2">
      <c r="A1724" s="2" t="s">
        <v>1707</v>
      </c>
      <c r="B1724">
        <v>-59178064</v>
      </c>
      <c r="C1724">
        <v>200821936</v>
      </c>
      <c r="D1724">
        <v>260000000</v>
      </c>
      <c r="E1724">
        <v>7.7</v>
      </c>
    </row>
    <row r="1725" spans="1:5" x14ac:dyDescent="0.2">
      <c r="A1725" s="2" t="s">
        <v>1708</v>
      </c>
      <c r="B1725">
        <v>-64946340</v>
      </c>
      <c r="C1725">
        <v>35053660</v>
      </c>
      <c r="D1725">
        <v>100000000</v>
      </c>
      <c r="E1725">
        <v>6.8</v>
      </c>
    </row>
    <row r="1726" spans="1:5" x14ac:dyDescent="0.2">
      <c r="A1726" s="2" t="s">
        <v>1709</v>
      </c>
      <c r="B1726">
        <v>-69220739</v>
      </c>
      <c r="C1726">
        <v>42779261</v>
      </c>
      <c r="D1726">
        <v>112000000</v>
      </c>
      <c r="E1726">
        <v>4.9000000000000004</v>
      </c>
    </row>
    <row r="1727" spans="1:5" x14ac:dyDescent="0.2">
      <c r="A1727" s="2" t="s">
        <v>1710</v>
      </c>
      <c r="B1727">
        <v>-86849009</v>
      </c>
      <c r="C1727">
        <v>63150991</v>
      </c>
      <c r="D1727">
        <v>150000000</v>
      </c>
      <c r="E1727">
        <v>6.1</v>
      </c>
    </row>
    <row r="1728" spans="1:5" x14ac:dyDescent="0.2">
      <c r="A1728" s="2" t="s">
        <v>1711</v>
      </c>
      <c r="B1728">
        <v>-88020320</v>
      </c>
      <c r="C1728">
        <v>61979680</v>
      </c>
      <c r="D1728">
        <v>150000000</v>
      </c>
      <c r="E1728">
        <v>5.8</v>
      </c>
    </row>
    <row r="1729" spans="1:5" x14ac:dyDescent="0.2">
      <c r="A1729" s="2" t="s">
        <v>1712</v>
      </c>
      <c r="B1729">
        <v>-89787380</v>
      </c>
      <c r="C1729">
        <v>30212620</v>
      </c>
      <c r="D1729">
        <v>120000000</v>
      </c>
      <c r="E1729">
        <v>5.4</v>
      </c>
    </row>
    <row r="1730" spans="1:5" x14ac:dyDescent="0.2">
      <c r="A1730" s="2" t="s">
        <v>1713</v>
      </c>
      <c r="B1730">
        <v>-94730270</v>
      </c>
      <c r="C1730">
        <v>105269730</v>
      </c>
      <c r="D1730">
        <v>200000000</v>
      </c>
      <c r="E1730">
        <v>6.6</v>
      </c>
    </row>
    <row r="1731" spans="1:5" x14ac:dyDescent="0.2">
      <c r="A1731" s="2" t="s">
        <v>1714</v>
      </c>
      <c r="B1731">
        <v>-109240324</v>
      </c>
      <c r="C1731">
        <v>90759676</v>
      </c>
      <c r="D1731">
        <v>200000000</v>
      </c>
      <c r="E1731">
        <v>6.6</v>
      </c>
    </row>
    <row r="1732" spans="1:5" x14ac:dyDescent="0.2">
      <c r="A1732" s="1">
        <v>2011</v>
      </c>
      <c r="B1732">
        <v>1505657327</v>
      </c>
      <c r="C1732">
        <v>9603482327</v>
      </c>
      <c r="D1732">
        <v>8097825000</v>
      </c>
      <c r="E1732">
        <v>1057.2</v>
      </c>
    </row>
    <row r="1733" spans="1:5" x14ac:dyDescent="0.2">
      <c r="A1733" s="2" t="s">
        <v>1715</v>
      </c>
      <c r="B1733">
        <v>256409310</v>
      </c>
      <c r="C1733">
        <v>381409310</v>
      </c>
      <c r="D1733">
        <v>125000000</v>
      </c>
      <c r="E1733">
        <v>8.1</v>
      </c>
    </row>
    <row r="1734" spans="1:5" x14ac:dyDescent="0.2">
      <c r="A1734" s="2" t="s">
        <v>1716</v>
      </c>
      <c r="B1734">
        <v>174464305</v>
      </c>
      <c r="C1734">
        <v>254464305</v>
      </c>
      <c r="D1734">
        <v>80000000</v>
      </c>
      <c r="E1734">
        <v>6.4</v>
      </c>
    </row>
    <row r="1735" spans="1:5" x14ac:dyDescent="0.2">
      <c r="A1735" s="2" t="s">
        <v>1717</v>
      </c>
      <c r="B1735">
        <v>171287133</v>
      </c>
      <c r="C1735">
        <v>281287133</v>
      </c>
      <c r="D1735">
        <v>110000000</v>
      </c>
      <c r="E1735">
        <v>4.9000000000000004</v>
      </c>
    </row>
    <row r="1736" spans="1:5" x14ac:dyDescent="0.2">
      <c r="A1736" s="2" t="s">
        <v>1718</v>
      </c>
      <c r="B1736">
        <v>157390543</v>
      </c>
      <c r="C1736">
        <v>352390543</v>
      </c>
      <c r="D1736">
        <v>195000000</v>
      </c>
      <c r="E1736">
        <v>6.2</v>
      </c>
    </row>
    <row r="1737" spans="1:5" x14ac:dyDescent="0.2">
      <c r="A1737" s="2" t="s">
        <v>1719</v>
      </c>
      <c r="B1737">
        <v>144708112</v>
      </c>
      <c r="C1737">
        <v>169708112</v>
      </c>
      <c r="D1737">
        <v>25000000</v>
      </c>
      <c r="E1737">
        <v>8</v>
      </c>
    </row>
    <row r="1738" spans="1:5" x14ac:dyDescent="0.2">
      <c r="A1738" s="2" t="s">
        <v>1720</v>
      </c>
      <c r="B1738">
        <v>136606725</v>
      </c>
      <c r="C1738">
        <v>169106725</v>
      </c>
      <c r="D1738">
        <v>32500000</v>
      </c>
      <c r="E1738">
        <v>6.8</v>
      </c>
    </row>
    <row r="1739" spans="1:5" x14ac:dyDescent="0.2">
      <c r="A1739" s="2" t="s">
        <v>1721</v>
      </c>
      <c r="B1739">
        <v>99028807</v>
      </c>
      <c r="C1739">
        <v>104028807</v>
      </c>
      <c r="D1739">
        <v>5000000</v>
      </c>
      <c r="E1739">
        <v>5.8</v>
      </c>
    </row>
    <row r="1740" spans="1:5" x14ac:dyDescent="0.2">
      <c r="A1740" s="2" t="s">
        <v>1722</v>
      </c>
      <c r="B1740">
        <v>84837675</v>
      </c>
      <c r="C1740">
        <v>209837675</v>
      </c>
      <c r="D1740">
        <v>125000000</v>
      </c>
      <c r="E1740">
        <v>7.3</v>
      </c>
    </row>
    <row r="1741" spans="1:5" x14ac:dyDescent="0.2">
      <c r="A1741" s="2" t="s">
        <v>1723</v>
      </c>
      <c r="B1741">
        <v>83760185</v>
      </c>
      <c r="C1741">
        <v>176760185</v>
      </c>
      <c r="D1741">
        <v>93000000</v>
      </c>
      <c r="E1741">
        <v>7.6</v>
      </c>
    </row>
    <row r="1742" spans="1:5" x14ac:dyDescent="0.2">
      <c r="A1742" s="2" t="s">
        <v>1724</v>
      </c>
      <c r="B1742">
        <v>82538559</v>
      </c>
      <c r="C1742">
        <v>117538559</v>
      </c>
      <c r="D1742">
        <v>35000000</v>
      </c>
      <c r="E1742">
        <v>6.9</v>
      </c>
    </row>
    <row r="1743" spans="1:5" x14ac:dyDescent="0.2">
      <c r="A1743" s="2" t="s">
        <v>1725</v>
      </c>
      <c r="B1743">
        <v>80292856</v>
      </c>
      <c r="C1743">
        <v>100292856</v>
      </c>
      <c r="D1743">
        <v>20000000</v>
      </c>
      <c r="E1743">
        <v>5.6</v>
      </c>
    </row>
    <row r="1744" spans="1:5" x14ac:dyDescent="0.2">
      <c r="A1744" s="2" t="s">
        <v>1726</v>
      </c>
      <c r="B1744">
        <v>77004179</v>
      </c>
      <c r="C1744">
        <v>127004179</v>
      </c>
      <c r="D1744">
        <v>50000000</v>
      </c>
      <c r="E1744">
        <v>7</v>
      </c>
    </row>
    <row r="1745" spans="1:5" x14ac:dyDescent="0.2">
      <c r="A1745" s="2" t="s">
        <v>1727</v>
      </c>
      <c r="B1745">
        <v>64397903</v>
      </c>
      <c r="C1745">
        <v>209397903</v>
      </c>
      <c r="D1745">
        <v>145000000</v>
      </c>
      <c r="E1745">
        <v>7.4</v>
      </c>
    </row>
    <row r="1746" spans="1:5" x14ac:dyDescent="0.2">
      <c r="A1746" s="2" t="s">
        <v>1728</v>
      </c>
      <c r="B1746">
        <v>63967670</v>
      </c>
      <c r="C1746">
        <v>99967670</v>
      </c>
      <c r="D1746">
        <v>36000000</v>
      </c>
      <c r="E1746">
        <v>5.9</v>
      </c>
    </row>
    <row r="1747" spans="1:5" x14ac:dyDescent="0.2">
      <c r="A1747" s="2" t="s">
        <v>1729</v>
      </c>
      <c r="B1747">
        <v>62584160</v>
      </c>
      <c r="C1747">
        <v>82584160</v>
      </c>
      <c r="D1747">
        <v>20000000</v>
      </c>
      <c r="E1747">
        <v>7.3</v>
      </c>
    </row>
    <row r="1748" spans="1:5" x14ac:dyDescent="0.2">
      <c r="A1748" s="2" t="s">
        <v>1730</v>
      </c>
      <c r="B1748">
        <v>61848418</v>
      </c>
      <c r="C1748">
        <v>186848418</v>
      </c>
      <c r="D1748">
        <v>125000000</v>
      </c>
      <c r="E1748">
        <v>7.5</v>
      </c>
    </row>
    <row r="1749" spans="1:5" x14ac:dyDescent="0.2">
      <c r="A1749" s="2" t="s">
        <v>1731</v>
      </c>
      <c r="B1749">
        <v>58110742</v>
      </c>
      <c r="C1749">
        <v>133110742</v>
      </c>
      <c r="D1749">
        <v>75000000</v>
      </c>
      <c r="E1749">
        <v>4.3</v>
      </c>
    </row>
    <row r="1750" spans="1:5" x14ac:dyDescent="0.2">
      <c r="A1750" s="2" t="s">
        <v>1732</v>
      </c>
      <c r="B1750">
        <v>53619809</v>
      </c>
      <c r="C1750">
        <v>143619809</v>
      </c>
      <c r="D1750">
        <v>90000000</v>
      </c>
      <c r="E1750">
        <v>6.9</v>
      </c>
    </row>
    <row r="1751" spans="1:5" x14ac:dyDescent="0.2">
      <c r="A1751" s="2" t="s">
        <v>1733</v>
      </c>
      <c r="B1751">
        <v>52249455</v>
      </c>
      <c r="C1751">
        <v>79249455</v>
      </c>
      <c r="D1751">
        <v>27000000</v>
      </c>
      <c r="E1751">
        <v>7.4</v>
      </c>
    </row>
    <row r="1752" spans="1:5" x14ac:dyDescent="0.2">
      <c r="A1752" s="2" t="s">
        <v>1734</v>
      </c>
      <c r="B1752">
        <v>45662220</v>
      </c>
      <c r="C1752">
        <v>70662220</v>
      </c>
      <c r="D1752">
        <v>25000000</v>
      </c>
      <c r="E1752">
        <v>6.2</v>
      </c>
    </row>
    <row r="1753" spans="1:5" x14ac:dyDescent="0.2">
      <c r="A1753" s="2" t="s">
        <v>1735</v>
      </c>
      <c r="B1753">
        <v>45085305</v>
      </c>
      <c r="C1753">
        <v>108085305</v>
      </c>
      <c r="D1753">
        <v>63000000</v>
      </c>
      <c r="E1753">
        <v>5.4</v>
      </c>
    </row>
    <row r="1754" spans="1:5" x14ac:dyDescent="0.2">
      <c r="A1754" s="2" t="s">
        <v>1736</v>
      </c>
      <c r="B1754">
        <v>43631237</v>
      </c>
      <c r="C1754">
        <v>88631237</v>
      </c>
      <c r="D1754">
        <v>45000000</v>
      </c>
      <c r="E1754">
        <v>7.1</v>
      </c>
    </row>
    <row r="1755" spans="1:5" x14ac:dyDescent="0.2">
      <c r="A1755" s="2" t="s">
        <v>1737</v>
      </c>
      <c r="B1755">
        <v>39817045</v>
      </c>
      <c r="C1755">
        <v>56817045</v>
      </c>
      <c r="D1755">
        <v>17000000</v>
      </c>
      <c r="E1755">
        <v>7.7</v>
      </c>
    </row>
    <row r="1756" spans="1:5" x14ac:dyDescent="0.2">
      <c r="A1756" s="2" t="s">
        <v>1738</v>
      </c>
      <c r="B1756">
        <v>36654505</v>
      </c>
      <c r="C1756">
        <v>176654505</v>
      </c>
      <c r="D1756">
        <v>140000000</v>
      </c>
      <c r="E1756">
        <v>6.9</v>
      </c>
    </row>
    <row r="1757" spans="1:5" x14ac:dyDescent="0.2">
      <c r="A1757" s="2" t="s">
        <v>1739</v>
      </c>
      <c r="B1757">
        <v>36412041</v>
      </c>
      <c r="C1757">
        <v>46412041</v>
      </c>
      <c r="D1757">
        <v>10000000</v>
      </c>
      <c r="E1757">
        <v>7.2</v>
      </c>
    </row>
    <row r="1758" spans="1:5" x14ac:dyDescent="0.2">
      <c r="A1758" s="2" t="s">
        <v>1740</v>
      </c>
      <c r="B1758">
        <v>35286779</v>
      </c>
      <c r="C1758">
        <v>72286779</v>
      </c>
      <c r="D1758">
        <v>37000000</v>
      </c>
      <c r="E1758">
        <v>6.9</v>
      </c>
    </row>
    <row r="1759" spans="1:5" x14ac:dyDescent="0.2">
      <c r="A1759" s="2" t="s">
        <v>1741</v>
      </c>
      <c r="B1759">
        <v>34351197</v>
      </c>
      <c r="C1759">
        <v>84351197</v>
      </c>
      <c r="D1759">
        <v>50000000</v>
      </c>
      <c r="E1759">
        <v>7.4</v>
      </c>
    </row>
    <row r="1760" spans="1:5" x14ac:dyDescent="0.2">
      <c r="A1760" s="2" t="s">
        <v>979</v>
      </c>
      <c r="B1760">
        <v>33686397</v>
      </c>
      <c r="C1760">
        <v>63686397</v>
      </c>
      <c r="D1760">
        <v>30000000</v>
      </c>
      <c r="E1760">
        <v>6.8</v>
      </c>
    </row>
    <row r="1761" spans="1:5" x14ac:dyDescent="0.2">
      <c r="A1761" s="2" t="s">
        <v>1742</v>
      </c>
      <c r="B1761">
        <v>32614158</v>
      </c>
      <c r="C1761">
        <v>142614158</v>
      </c>
      <c r="D1761">
        <v>110000000</v>
      </c>
      <c r="E1761">
        <v>5.4</v>
      </c>
    </row>
    <row r="1762" spans="1:5" x14ac:dyDescent="0.2">
      <c r="A1762" s="2" t="s">
        <v>1743</v>
      </c>
      <c r="B1762">
        <v>32522221</v>
      </c>
      <c r="C1762">
        <v>34522221</v>
      </c>
      <c r="D1762">
        <v>2000000</v>
      </c>
      <c r="E1762">
        <v>7</v>
      </c>
    </row>
    <row r="1763" spans="1:5" x14ac:dyDescent="0.2">
      <c r="A1763" s="2" t="s">
        <v>1744</v>
      </c>
      <c r="B1763">
        <v>31698535</v>
      </c>
      <c r="C1763">
        <v>52698535</v>
      </c>
      <c r="D1763">
        <v>21000000</v>
      </c>
      <c r="E1763">
        <v>6.5</v>
      </c>
    </row>
    <row r="1764" spans="1:5" x14ac:dyDescent="0.2">
      <c r="A1764" s="2" t="s">
        <v>1745</v>
      </c>
      <c r="B1764">
        <v>31030624</v>
      </c>
      <c r="C1764">
        <v>181030624</v>
      </c>
      <c r="D1764">
        <v>150000000</v>
      </c>
      <c r="E1764">
        <v>7</v>
      </c>
    </row>
    <row r="1765" spans="1:5" x14ac:dyDescent="0.2">
      <c r="A1765" s="2" t="s">
        <v>1746</v>
      </c>
      <c r="B1765">
        <v>29671682</v>
      </c>
      <c r="C1765">
        <v>44671682</v>
      </c>
      <c r="D1765">
        <v>15000000</v>
      </c>
      <c r="E1765">
        <v>7.9</v>
      </c>
    </row>
    <row r="1766" spans="1:5" x14ac:dyDescent="0.2">
      <c r="A1766" s="2" t="s">
        <v>1747</v>
      </c>
      <c r="B1766">
        <v>28462534</v>
      </c>
      <c r="C1766">
        <v>40962534</v>
      </c>
      <c r="D1766">
        <v>12500000</v>
      </c>
      <c r="E1766">
        <v>7.1</v>
      </c>
    </row>
    <row r="1767" spans="1:5" x14ac:dyDescent="0.2">
      <c r="A1767" s="2" t="s">
        <v>1748</v>
      </c>
      <c r="B1767">
        <v>27802742</v>
      </c>
      <c r="C1767">
        <v>51802742</v>
      </c>
      <c r="D1767">
        <v>24000000</v>
      </c>
      <c r="E1767">
        <v>5.9</v>
      </c>
    </row>
    <row r="1768" spans="1:5" x14ac:dyDescent="0.2">
      <c r="A1768" s="2" t="s">
        <v>1749</v>
      </c>
      <c r="B1768">
        <v>27014192</v>
      </c>
      <c r="C1768">
        <v>35014192</v>
      </c>
      <c r="D1768">
        <v>8000000</v>
      </c>
      <c r="E1768">
        <v>7.6</v>
      </c>
    </row>
    <row r="1769" spans="1:5" x14ac:dyDescent="0.2">
      <c r="A1769" s="2" t="s">
        <v>1750</v>
      </c>
      <c r="B1769">
        <v>26580236</v>
      </c>
      <c r="C1769">
        <v>51580236</v>
      </c>
      <c r="D1769">
        <v>25000000</v>
      </c>
      <c r="E1769">
        <v>6.8</v>
      </c>
    </row>
    <row r="1770" spans="1:5" x14ac:dyDescent="0.2">
      <c r="A1770" s="2" t="s">
        <v>1751</v>
      </c>
      <c r="B1770">
        <v>25853424</v>
      </c>
      <c r="C1770">
        <v>43853424</v>
      </c>
      <c r="D1770">
        <v>18000000</v>
      </c>
      <c r="E1770">
        <v>7</v>
      </c>
    </row>
    <row r="1771" spans="1:5" x14ac:dyDescent="0.2">
      <c r="A1771" s="2" t="s">
        <v>1752</v>
      </c>
      <c r="B1771">
        <v>25624550</v>
      </c>
      <c r="C1771">
        <v>75624550</v>
      </c>
      <c r="D1771">
        <v>50000000</v>
      </c>
      <c r="E1771">
        <v>7.1</v>
      </c>
    </row>
    <row r="1772" spans="1:5" x14ac:dyDescent="0.2">
      <c r="A1772" s="2" t="s">
        <v>1753</v>
      </c>
      <c r="B1772">
        <v>25605492</v>
      </c>
      <c r="C1772">
        <v>75605492</v>
      </c>
      <c r="D1772">
        <v>50000000</v>
      </c>
      <c r="E1772">
        <v>7.6</v>
      </c>
    </row>
    <row r="1773" spans="1:5" x14ac:dyDescent="0.2">
      <c r="A1773" s="2" t="s">
        <v>1754</v>
      </c>
      <c r="B1773">
        <v>23028109</v>
      </c>
      <c r="C1773">
        <v>103028109</v>
      </c>
      <c r="D1773">
        <v>80000000</v>
      </c>
      <c r="E1773">
        <v>6.4</v>
      </c>
    </row>
    <row r="1774" spans="1:5" x14ac:dyDescent="0.2">
      <c r="A1774" s="2" t="s">
        <v>1755</v>
      </c>
      <c r="B1774">
        <v>22712227</v>
      </c>
      <c r="C1774">
        <v>54712227</v>
      </c>
      <c r="D1774">
        <v>32000000</v>
      </c>
      <c r="E1774">
        <v>7.5</v>
      </c>
    </row>
    <row r="1775" spans="1:5" x14ac:dyDescent="0.2">
      <c r="A1775" s="2" t="s">
        <v>1756</v>
      </c>
      <c r="B1775">
        <v>21300000</v>
      </c>
      <c r="C1775">
        <v>37300000</v>
      </c>
      <c r="D1775">
        <v>16000000</v>
      </c>
      <c r="E1775">
        <v>4.8</v>
      </c>
    </row>
    <row r="1776" spans="1:5" x14ac:dyDescent="0.2">
      <c r="A1776" s="2" t="s">
        <v>1757</v>
      </c>
      <c r="B1776">
        <v>20802754</v>
      </c>
      <c r="C1776">
        <v>55802754</v>
      </c>
      <c r="D1776">
        <v>35000000</v>
      </c>
      <c r="E1776">
        <v>6.5</v>
      </c>
    </row>
    <row r="1777" spans="1:5" x14ac:dyDescent="0.2">
      <c r="A1777" s="2" t="s">
        <v>1758</v>
      </c>
      <c r="B1777">
        <v>20709717</v>
      </c>
      <c r="C1777">
        <v>58709717</v>
      </c>
      <c r="D1777">
        <v>38000000</v>
      </c>
      <c r="E1777">
        <v>6.9</v>
      </c>
    </row>
    <row r="1778" spans="1:5" x14ac:dyDescent="0.2">
      <c r="A1778" s="2" t="s">
        <v>1759</v>
      </c>
      <c r="B1778">
        <v>20061555</v>
      </c>
      <c r="C1778">
        <v>35061555</v>
      </c>
      <c r="D1778">
        <v>15000000</v>
      </c>
      <c r="E1778">
        <v>7.8</v>
      </c>
    </row>
    <row r="1779" spans="1:5" x14ac:dyDescent="0.2">
      <c r="A1779" s="2" t="s">
        <v>1760</v>
      </c>
      <c r="B1779">
        <v>19816118</v>
      </c>
      <c r="C1779">
        <v>24816118</v>
      </c>
      <c r="D1779">
        <v>5000000</v>
      </c>
      <c r="E1779">
        <v>6.4</v>
      </c>
    </row>
    <row r="1780" spans="1:5" x14ac:dyDescent="0.2">
      <c r="A1780" s="2" t="s">
        <v>1761</v>
      </c>
      <c r="B1780">
        <v>19260504</v>
      </c>
      <c r="C1780">
        <v>149260504</v>
      </c>
      <c r="D1780">
        <v>130000000</v>
      </c>
      <c r="E1780">
        <v>6.6</v>
      </c>
    </row>
    <row r="1781" spans="1:5" x14ac:dyDescent="0.2">
      <c r="A1781" s="2" t="s">
        <v>1762</v>
      </c>
      <c r="B1781">
        <v>18009200</v>
      </c>
      <c r="C1781">
        <v>58009200</v>
      </c>
      <c r="D1781">
        <v>40000000</v>
      </c>
      <c r="E1781">
        <v>7.3</v>
      </c>
    </row>
    <row r="1782" spans="1:5" x14ac:dyDescent="0.2">
      <c r="A1782" s="2" t="s">
        <v>1763</v>
      </c>
      <c r="B1782">
        <v>17494006</v>
      </c>
      <c r="C1782">
        <v>18494006</v>
      </c>
      <c r="D1782">
        <v>1000000</v>
      </c>
      <c r="E1782">
        <v>6.6</v>
      </c>
    </row>
    <row r="1783" spans="1:5" x14ac:dyDescent="0.2">
      <c r="A1783" s="2" t="s">
        <v>1764</v>
      </c>
      <c r="B1783">
        <v>16061031</v>
      </c>
      <c r="C1783">
        <v>35061031</v>
      </c>
      <c r="D1783">
        <v>19000000</v>
      </c>
      <c r="E1783">
        <v>6.3</v>
      </c>
    </row>
    <row r="1784" spans="1:5" x14ac:dyDescent="0.2">
      <c r="A1784" s="2" t="s">
        <v>1765</v>
      </c>
      <c r="B1784">
        <v>15658097</v>
      </c>
      <c r="C1784">
        <v>75658097</v>
      </c>
      <c r="D1784">
        <v>60000000</v>
      </c>
      <c r="E1784">
        <v>6.7</v>
      </c>
    </row>
    <row r="1785" spans="1:5" x14ac:dyDescent="0.2">
      <c r="A1785" s="2" t="s">
        <v>1766</v>
      </c>
      <c r="B1785">
        <v>15249063</v>
      </c>
      <c r="C1785">
        <v>165249063</v>
      </c>
      <c r="D1785">
        <v>150000000</v>
      </c>
      <c r="E1785">
        <v>7.2</v>
      </c>
    </row>
    <row r="1786" spans="1:5" x14ac:dyDescent="0.2">
      <c r="A1786" s="2" t="s">
        <v>1767</v>
      </c>
      <c r="B1786">
        <v>13884879</v>
      </c>
      <c r="C1786">
        <v>79884879</v>
      </c>
      <c r="D1786">
        <v>66000000</v>
      </c>
      <c r="E1786">
        <v>7.2</v>
      </c>
    </row>
    <row r="1787" spans="1:5" x14ac:dyDescent="0.2">
      <c r="A1787" s="2" t="s">
        <v>1768</v>
      </c>
      <c r="B1787">
        <v>13552429</v>
      </c>
      <c r="C1787">
        <v>83552429</v>
      </c>
      <c r="D1787">
        <v>70000000</v>
      </c>
      <c r="E1787">
        <v>5.7</v>
      </c>
    </row>
    <row r="1788" spans="1:5" x14ac:dyDescent="0.2">
      <c r="A1788" s="2" t="s">
        <v>1769</v>
      </c>
      <c r="B1788">
        <v>13224452</v>
      </c>
      <c r="C1788">
        <v>68224452</v>
      </c>
      <c r="D1788">
        <v>55000000</v>
      </c>
      <c r="E1788">
        <v>6</v>
      </c>
    </row>
    <row r="1789" spans="1:5" x14ac:dyDescent="0.2">
      <c r="A1789" s="2" t="s">
        <v>1770</v>
      </c>
      <c r="B1789">
        <v>12687709</v>
      </c>
      <c r="C1789">
        <v>17687709</v>
      </c>
      <c r="D1789">
        <v>5000000</v>
      </c>
      <c r="E1789">
        <v>5.2</v>
      </c>
    </row>
    <row r="1790" spans="1:5" x14ac:dyDescent="0.2">
      <c r="A1790" s="2" t="s">
        <v>1771</v>
      </c>
      <c r="B1790">
        <v>12515793</v>
      </c>
      <c r="C1790">
        <v>102515793</v>
      </c>
      <c r="D1790">
        <v>90000000</v>
      </c>
      <c r="E1790">
        <v>7.8</v>
      </c>
    </row>
    <row r="1791" spans="1:5" x14ac:dyDescent="0.2">
      <c r="A1791" s="2" t="s">
        <v>1772</v>
      </c>
      <c r="B1791">
        <v>12295645</v>
      </c>
      <c r="C1791">
        <v>62495645</v>
      </c>
      <c r="D1791">
        <v>50200000</v>
      </c>
      <c r="E1791">
        <v>7</v>
      </c>
    </row>
    <row r="1792" spans="1:5" x14ac:dyDescent="0.2">
      <c r="A1792" s="2" t="s">
        <v>1773</v>
      </c>
      <c r="B1792">
        <v>12073277</v>
      </c>
      <c r="C1792">
        <v>42073277</v>
      </c>
      <c r="D1792">
        <v>30000000</v>
      </c>
      <c r="E1792">
        <v>7</v>
      </c>
    </row>
    <row r="1793" spans="1:5" x14ac:dyDescent="0.2">
      <c r="A1793" s="2" t="s">
        <v>1774</v>
      </c>
      <c r="B1793">
        <v>11538188</v>
      </c>
      <c r="C1793">
        <v>38538188</v>
      </c>
      <c r="D1793">
        <v>27000000</v>
      </c>
      <c r="E1793">
        <v>3.5</v>
      </c>
    </row>
    <row r="1794" spans="1:5" x14ac:dyDescent="0.2">
      <c r="A1794" s="2" t="s">
        <v>1775</v>
      </c>
      <c r="B1794">
        <v>10865571</v>
      </c>
      <c r="C1794">
        <v>27865571</v>
      </c>
      <c r="D1794">
        <v>17000000</v>
      </c>
      <c r="E1794">
        <v>5.6</v>
      </c>
    </row>
    <row r="1795" spans="1:5" x14ac:dyDescent="0.2">
      <c r="A1795" s="2" t="s">
        <v>1776</v>
      </c>
      <c r="B1795">
        <v>10754783</v>
      </c>
      <c r="C1795">
        <v>12754783</v>
      </c>
      <c r="D1795">
        <v>2000000</v>
      </c>
      <c r="E1795">
        <v>5.2</v>
      </c>
    </row>
    <row r="1796" spans="1:5" x14ac:dyDescent="0.2">
      <c r="A1796" s="2" t="s">
        <v>1777</v>
      </c>
      <c r="B1796">
        <v>10259119</v>
      </c>
      <c r="C1796">
        <v>40259119</v>
      </c>
      <c r="D1796">
        <v>30000000</v>
      </c>
      <c r="E1796">
        <v>6.8</v>
      </c>
    </row>
    <row r="1797" spans="1:5" x14ac:dyDescent="0.2">
      <c r="A1797" s="2" t="s">
        <v>1778</v>
      </c>
      <c r="B1797">
        <v>9060734</v>
      </c>
      <c r="C1797">
        <v>45060734</v>
      </c>
      <c r="D1797">
        <v>36000000</v>
      </c>
      <c r="E1797">
        <v>5.8</v>
      </c>
    </row>
    <row r="1798" spans="1:5" x14ac:dyDescent="0.2">
      <c r="A1798" s="2" t="s">
        <v>1779</v>
      </c>
      <c r="B1798">
        <v>9053924</v>
      </c>
      <c r="C1798">
        <v>37053924</v>
      </c>
      <c r="D1798">
        <v>28000000</v>
      </c>
      <c r="E1798">
        <v>6.1</v>
      </c>
    </row>
    <row r="1799" spans="1:5" x14ac:dyDescent="0.2">
      <c r="A1799" s="2" t="s">
        <v>1780</v>
      </c>
      <c r="B1799">
        <v>8504017</v>
      </c>
      <c r="C1799">
        <v>83504017</v>
      </c>
      <c r="D1799">
        <v>75000000</v>
      </c>
      <c r="E1799">
        <v>6</v>
      </c>
    </row>
    <row r="1800" spans="1:5" x14ac:dyDescent="0.2">
      <c r="A1800" s="2" t="s">
        <v>1781</v>
      </c>
      <c r="B1800">
        <v>5915414</v>
      </c>
      <c r="C1800">
        <v>37915414</v>
      </c>
      <c r="D1800">
        <v>32000000</v>
      </c>
      <c r="E1800">
        <v>4.4000000000000004</v>
      </c>
    </row>
    <row r="1801" spans="1:5" x14ac:dyDescent="0.2">
      <c r="A1801" s="2" t="s">
        <v>1782</v>
      </c>
      <c r="B1801">
        <v>5608245</v>
      </c>
      <c r="C1801">
        <v>35608245</v>
      </c>
      <c r="D1801">
        <v>30000000</v>
      </c>
      <c r="E1801">
        <v>6.1</v>
      </c>
    </row>
    <row r="1802" spans="1:5" x14ac:dyDescent="0.2">
      <c r="A1802" s="2" t="s">
        <v>1783</v>
      </c>
      <c r="B1802">
        <v>5441326</v>
      </c>
      <c r="C1802">
        <v>30441326</v>
      </c>
      <c r="D1802">
        <v>25000000</v>
      </c>
      <c r="E1802">
        <v>5.7</v>
      </c>
    </row>
    <row r="1803" spans="1:5" x14ac:dyDescent="0.2">
      <c r="A1803" s="2" t="s">
        <v>1784</v>
      </c>
      <c r="B1803">
        <v>4311571</v>
      </c>
      <c r="C1803">
        <v>16311571</v>
      </c>
      <c r="D1803">
        <v>12000000</v>
      </c>
      <c r="E1803">
        <v>6.2</v>
      </c>
    </row>
    <row r="1804" spans="1:5" x14ac:dyDescent="0.2">
      <c r="A1804" s="2" t="s">
        <v>1785</v>
      </c>
      <c r="B1804">
        <v>4206470</v>
      </c>
      <c r="C1804">
        <v>9206470</v>
      </c>
      <c r="D1804">
        <v>5000000</v>
      </c>
      <c r="E1804">
        <v>6.8</v>
      </c>
    </row>
    <row r="1805" spans="1:5" x14ac:dyDescent="0.2">
      <c r="A1805" s="2" t="s">
        <v>1786</v>
      </c>
      <c r="B1805">
        <v>4046489</v>
      </c>
      <c r="C1805">
        <v>39046489</v>
      </c>
      <c r="D1805">
        <v>35000000</v>
      </c>
      <c r="E1805">
        <v>5.9</v>
      </c>
    </row>
    <row r="1806" spans="1:5" x14ac:dyDescent="0.2">
      <c r="A1806" s="2" t="s">
        <v>1787</v>
      </c>
      <c r="B1806">
        <v>3186769</v>
      </c>
      <c r="C1806">
        <v>23186769</v>
      </c>
      <c r="D1806">
        <v>20000000</v>
      </c>
      <c r="E1806">
        <v>5.8</v>
      </c>
    </row>
    <row r="1807" spans="1:5" x14ac:dyDescent="0.2">
      <c r="A1807" s="2" t="s">
        <v>1788</v>
      </c>
      <c r="B1807">
        <v>3145391</v>
      </c>
      <c r="C1807">
        <v>3395391</v>
      </c>
      <c r="D1807">
        <v>250000</v>
      </c>
      <c r="E1807">
        <v>6.7</v>
      </c>
    </row>
    <row r="1808" spans="1:5" x14ac:dyDescent="0.2">
      <c r="A1808" s="2" t="s">
        <v>1789</v>
      </c>
      <c r="B1808">
        <v>3046570</v>
      </c>
      <c r="C1808">
        <v>78046570</v>
      </c>
      <c r="D1808">
        <v>75000000</v>
      </c>
      <c r="E1808">
        <v>6.2</v>
      </c>
    </row>
    <row r="1809" spans="1:5" x14ac:dyDescent="0.2">
      <c r="A1809" s="2" t="s">
        <v>1790</v>
      </c>
      <c r="B1809">
        <v>2587643</v>
      </c>
      <c r="C1809">
        <v>42587643</v>
      </c>
      <c r="D1809">
        <v>40000000</v>
      </c>
      <c r="E1809">
        <v>5.8</v>
      </c>
    </row>
    <row r="1810" spans="1:5" x14ac:dyDescent="0.2">
      <c r="A1810" s="2" t="s">
        <v>1791</v>
      </c>
      <c r="B1810">
        <v>2306030</v>
      </c>
      <c r="C1810">
        <v>37306030</v>
      </c>
      <c r="D1810">
        <v>35000000</v>
      </c>
      <c r="E1810">
        <v>6.5</v>
      </c>
    </row>
    <row r="1811" spans="1:5" x14ac:dyDescent="0.2">
      <c r="A1811" s="2" t="s">
        <v>1792</v>
      </c>
      <c r="B1811">
        <v>2130219</v>
      </c>
      <c r="C1811">
        <v>10130219</v>
      </c>
      <c r="D1811">
        <v>8000000</v>
      </c>
      <c r="E1811">
        <v>5.4</v>
      </c>
    </row>
    <row r="1812" spans="1:5" x14ac:dyDescent="0.2">
      <c r="A1812" s="2" t="s">
        <v>1793</v>
      </c>
      <c r="B1812">
        <v>1854039</v>
      </c>
      <c r="C1812">
        <v>5354039</v>
      </c>
      <c r="D1812">
        <v>3500000</v>
      </c>
      <c r="E1812">
        <v>7.1</v>
      </c>
    </row>
    <row r="1813" spans="1:5" x14ac:dyDescent="0.2">
      <c r="A1813" s="2" t="s">
        <v>1794</v>
      </c>
      <c r="B1813">
        <v>1511190</v>
      </c>
      <c r="C1813">
        <v>1636190</v>
      </c>
      <c r="D1813">
        <v>125000</v>
      </c>
      <c r="E1813">
        <v>6.7</v>
      </c>
    </row>
    <row r="1814" spans="1:5" x14ac:dyDescent="0.2">
      <c r="A1814" s="2" t="s">
        <v>1795</v>
      </c>
      <c r="B1814">
        <v>1221194</v>
      </c>
      <c r="C1814">
        <v>1321194</v>
      </c>
      <c r="D1814">
        <v>100000</v>
      </c>
      <c r="E1814">
        <v>7</v>
      </c>
    </row>
    <row r="1815" spans="1:5" x14ac:dyDescent="0.2">
      <c r="A1815" s="2" t="s">
        <v>1796</v>
      </c>
      <c r="B1815">
        <v>360843</v>
      </c>
      <c r="C1815">
        <v>80360843</v>
      </c>
      <c r="D1815">
        <v>80000000</v>
      </c>
      <c r="E1815">
        <v>5.2</v>
      </c>
    </row>
    <row r="1816" spans="1:5" x14ac:dyDescent="0.2">
      <c r="A1816" s="2" t="s">
        <v>1797</v>
      </c>
      <c r="B1816">
        <v>-671604</v>
      </c>
      <c r="C1816">
        <v>78396</v>
      </c>
      <c r="D1816">
        <v>750000</v>
      </c>
      <c r="E1816">
        <v>5.4</v>
      </c>
    </row>
    <row r="1817" spans="1:5" x14ac:dyDescent="0.2">
      <c r="A1817" s="2" t="s">
        <v>1798</v>
      </c>
      <c r="B1817">
        <v>-1156229</v>
      </c>
      <c r="C1817">
        <v>13843771</v>
      </c>
      <c r="D1817">
        <v>15000000</v>
      </c>
      <c r="E1817">
        <v>7</v>
      </c>
    </row>
    <row r="1818" spans="1:5" x14ac:dyDescent="0.2">
      <c r="A1818" s="2" t="s">
        <v>1799</v>
      </c>
      <c r="B1818">
        <v>-1455362</v>
      </c>
      <c r="C1818">
        <v>54544638</v>
      </c>
      <c r="D1818">
        <v>56000000</v>
      </c>
      <c r="E1818">
        <v>5.7</v>
      </c>
    </row>
    <row r="1819" spans="1:5" x14ac:dyDescent="0.2">
      <c r="A1819" s="2" t="s">
        <v>1800</v>
      </c>
      <c r="B1819">
        <v>-1819072</v>
      </c>
      <c r="C1819">
        <v>38180928</v>
      </c>
      <c r="D1819">
        <v>40000000</v>
      </c>
      <c r="E1819">
        <v>6.1</v>
      </c>
    </row>
    <row r="1820" spans="1:5" x14ac:dyDescent="0.2">
      <c r="A1820" s="2" t="s">
        <v>1801</v>
      </c>
      <c r="B1820">
        <v>-2479905</v>
      </c>
      <c r="C1820">
        <v>37520095</v>
      </c>
      <c r="D1820">
        <v>40000000</v>
      </c>
      <c r="E1820">
        <v>6.7</v>
      </c>
    </row>
    <row r="1821" spans="1:5" x14ac:dyDescent="0.2">
      <c r="A1821" s="2" t="s">
        <v>1802</v>
      </c>
      <c r="B1821">
        <v>-2587055</v>
      </c>
      <c r="C1821">
        <v>37412945</v>
      </c>
      <c r="D1821">
        <v>40000000</v>
      </c>
      <c r="E1821">
        <v>7</v>
      </c>
    </row>
    <row r="1822" spans="1:5" x14ac:dyDescent="0.2">
      <c r="A1822" s="2" t="s">
        <v>1803</v>
      </c>
      <c r="B1822">
        <v>-2590998</v>
      </c>
      <c r="C1822">
        <v>3909002</v>
      </c>
      <c r="D1822">
        <v>6500000</v>
      </c>
      <c r="E1822">
        <v>7.2</v>
      </c>
    </row>
    <row r="1823" spans="1:5" x14ac:dyDescent="0.2">
      <c r="A1823" s="2" t="s">
        <v>1804</v>
      </c>
      <c r="B1823">
        <v>-2748927</v>
      </c>
      <c r="C1823">
        <v>7251073</v>
      </c>
      <c r="D1823">
        <v>10000000</v>
      </c>
      <c r="E1823">
        <v>6.1</v>
      </c>
    </row>
    <row r="1824" spans="1:5" x14ac:dyDescent="0.2">
      <c r="A1824" s="2" t="s">
        <v>1805</v>
      </c>
      <c r="B1824">
        <v>-2895318</v>
      </c>
      <c r="C1824">
        <v>1104682</v>
      </c>
      <c r="D1824">
        <v>4000000</v>
      </c>
      <c r="E1824">
        <v>6.2</v>
      </c>
    </row>
    <row r="1825" spans="1:5" x14ac:dyDescent="0.2">
      <c r="A1825" s="2" t="s">
        <v>1806</v>
      </c>
      <c r="B1825">
        <v>-3138898</v>
      </c>
      <c r="C1825">
        <v>6861102</v>
      </c>
      <c r="D1825">
        <v>10000000</v>
      </c>
      <c r="E1825">
        <v>6.2</v>
      </c>
    </row>
    <row r="1826" spans="1:5" x14ac:dyDescent="0.2">
      <c r="A1826" s="2" t="s">
        <v>1807</v>
      </c>
      <c r="B1826">
        <v>-3269704</v>
      </c>
      <c r="C1826">
        <v>1730296</v>
      </c>
      <c r="D1826">
        <v>5000000</v>
      </c>
      <c r="E1826">
        <v>7.4</v>
      </c>
    </row>
    <row r="1827" spans="1:5" x14ac:dyDescent="0.2">
      <c r="A1827" s="2" t="s">
        <v>1808</v>
      </c>
      <c r="B1827">
        <v>-3307154</v>
      </c>
      <c r="C1827">
        <v>26692846</v>
      </c>
      <c r="D1827">
        <v>30000000</v>
      </c>
      <c r="E1827">
        <v>7.2</v>
      </c>
    </row>
    <row r="1828" spans="1:5" x14ac:dyDescent="0.2">
      <c r="A1828" s="2" t="s">
        <v>1809</v>
      </c>
      <c r="B1828">
        <v>-3334146</v>
      </c>
      <c r="C1828">
        <v>36665854</v>
      </c>
      <c r="D1828">
        <v>40000000</v>
      </c>
      <c r="E1828">
        <v>6.4</v>
      </c>
    </row>
    <row r="1829" spans="1:5" x14ac:dyDescent="0.2">
      <c r="A1829" s="2" t="s">
        <v>1810</v>
      </c>
      <c r="B1829">
        <v>-3952367</v>
      </c>
      <c r="C1829">
        <v>33047633</v>
      </c>
      <c r="D1829">
        <v>37000000</v>
      </c>
      <c r="E1829">
        <v>6</v>
      </c>
    </row>
    <row r="1830" spans="1:5" x14ac:dyDescent="0.2">
      <c r="A1830" s="2" t="s">
        <v>1811</v>
      </c>
      <c r="B1830">
        <v>-4057604</v>
      </c>
      <c r="C1830">
        <v>18942396</v>
      </c>
      <c r="D1830">
        <v>23000000</v>
      </c>
      <c r="E1830">
        <v>5.8</v>
      </c>
    </row>
    <row r="1831" spans="1:5" x14ac:dyDescent="0.2">
      <c r="A1831" s="2" t="s">
        <v>1812</v>
      </c>
      <c r="B1831">
        <v>-4337838</v>
      </c>
      <c r="C1831">
        <v>37662162</v>
      </c>
      <c r="D1831">
        <v>42000000</v>
      </c>
      <c r="E1831">
        <v>5.5</v>
      </c>
    </row>
    <row r="1832" spans="1:5" x14ac:dyDescent="0.2">
      <c r="A1832" s="2" t="s">
        <v>1813</v>
      </c>
      <c r="B1832">
        <v>-4841843</v>
      </c>
      <c r="C1832">
        <v>74158157</v>
      </c>
      <c r="D1832">
        <v>79000000</v>
      </c>
      <c r="E1832">
        <v>3.3</v>
      </c>
    </row>
    <row r="1833" spans="1:5" x14ac:dyDescent="0.2">
      <c r="A1833" s="2" t="s">
        <v>1814</v>
      </c>
      <c r="B1833">
        <v>-4899563</v>
      </c>
      <c r="C1833">
        <v>55100437</v>
      </c>
      <c r="D1833">
        <v>60000000</v>
      </c>
      <c r="E1833">
        <v>6.1</v>
      </c>
    </row>
    <row r="1834" spans="1:5" x14ac:dyDescent="0.2">
      <c r="A1834" s="2" t="s">
        <v>1815</v>
      </c>
      <c r="B1834">
        <v>-4985304</v>
      </c>
      <c r="C1834">
        <v>3014696</v>
      </c>
      <c r="D1834">
        <v>8000000</v>
      </c>
      <c r="E1834">
        <v>6.7</v>
      </c>
    </row>
    <row r="1835" spans="1:5" x14ac:dyDescent="0.2">
      <c r="A1835" s="2" t="s">
        <v>1816</v>
      </c>
      <c r="B1835">
        <v>-4994957</v>
      </c>
      <c r="C1835">
        <v>5043</v>
      </c>
      <c r="D1835">
        <v>5000000</v>
      </c>
      <c r="E1835">
        <v>6.4</v>
      </c>
    </row>
    <row r="1836" spans="1:5" x14ac:dyDescent="0.2">
      <c r="A1836" s="2" t="s">
        <v>1817</v>
      </c>
      <c r="B1836">
        <v>-5225998</v>
      </c>
      <c r="C1836">
        <v>51774002</v>
      </c>
      <c r="D1836">
        <v>57000000</v>
      </c>
      <c r="E1836">
        <v>4.3</v>
      </c>
    </row>
    <row r="1837" spans="1:5" x14ac:dyDescent="0.2">
      <c r="A1837" s="2" t="s">
        <v>1818</v>
      </c>
      <c r="B1837">
        <v>-5261308</v>
      </c>
      <c r="C1837">
        <v>1738692</v>
      </c>
      <c r="D1837">
        <v>7000000</v>
      </c>
      <c r="E1837">
        <v>7.5</v>
      </c>
    </row>
    <row r="1838" spans="1:5" x14ac:dyDescent="0.2">
      <c r="A1838" s="2" t="s">
        <v>1819</v>
      </c>
      <c r="B1838">
        <v>-5509959</v>
      </c>
      <c r="C1838">
        <v>19490041</v>
      </c>
      <c r="D1838">
        <v>25000000</v>
      </c>
      <c r="E1838">
        <v>6.2</v>
      </c>
    </row>
    <row r="1839" spans="1:5" x14ac:dyDescent="0.2">
      <c r="A1839" s="2" t="s">
        <v>1820</v>
      </c>
      <c r="B1839">
        <v>-5730574</v>
      </c>
      <c r="C1839">
        <v>4269426</v>
      </c>
      <c r="D1839">
        <v>10000000</v>
      </c>
      <c r="E1839">
        <v>6.5</v>
      </c>
    </row>
    <row r="1840" spans="1:5" x14ac:dyDescent="0.2">
      <c r="A1840" s="2" t="s">
        <v>1821</v>
      </c>
      <c r="B1840">
        <v>-5988916</v>
      </c>
      <c r="C1840">
        <v>14011084</v>
      </c>
      <c r="D1840">
        <v>20000000</v>
      </c>
      <c r="E1840">
        <v>6.1</v>
      </c>
    </row>
    <row r="1841" spans="1:5" x14ac:dyDescent="0.2">
      <c r="A1841" s="2" t="s">
        <v>1822</v>
      </c>
      <c r="B1841">
        <v>-6122847</v>
      </c>
      <c r="C1841">
        <v>18877153</v>
      </c>
      <c r="D1841">
        <v>25000000</v>
      </c>
      <c r="E1841">
        <v>4</v>
      </c>
    </row>
    <row r="1842" spans="1:5" x14ac:dyDescent="0.2">
      <c r="A1842" s="2" t="s">
        <v>1823</v>
      </c>
      <c r="B1842">
        <v>-6790690</v>
      </c>
      <c r="C1842">
        <v>23209310</v>
      </c>
      <c r="D1842">
        <v>30000000</v>
      </c>
      <c r="E1842">
        <v>5.9</v>
      </c>
    </row>
    <row r="1843" spans="1:5" x14ac:dyDescent="0.2">
      <c r="A1843" s="2" t="s">
        <v>1824</v>
      </c>
      <c r="B1843">
        <v>-6912845</v>
      </c>
      <c r="C1843">
        <v>28087155</v>
      </c>
      <c r="D1843">
        <v>35000000</v>
      </c>
      <c r="E1843">
        <v>5.0999999999999996</v>
      </c>
    </row>
    <row r="1844" spans="1:5" x14ac:dyDescent="0.2">
      <c r="A1844" s="2" t="s">
        <v>1825</v>
      </c>
      <c r="B1844">
        <v>-6964603</v>
      </c>
      <c r="C1844">
        <v>33035397</v>
      </c>
      <c r="D1844">
        <v>40000000</v>
      </c>
      <c r="E1844">
        <v>5.7</v>
      </c>
    </row>
    <row r="1845" spans="1:5" x14ac:dyDescent="0.2">
      <c r="A1845" s="2" t="s">
        <v>1826</v>
      </c>
      <c r="B1845">
        <v>-7470605</v>
      </c>
      <c r="C1845">
        <v>2529395</v>
      </c>
      <c r="D1845">
        <v>10000000</v>
      </c>
      <c r="E1845">
        <v>3.2</v>
      </c>
    </row>
    <row r="1846" spans="1:5" x14ac:dyDescent="0.2">
      <c r="A1846" s="2" t="s">
        <v>1827</v>
      </c>
      <c r="B1846">
        <v>-7836735</v>
      </c>
      <c r="C1846">
        <v>163265</v>
      </c>
      <c r="D1846">
        <v>8000000</v>
      </c>
      <c r="E1846">
        <v>6.8</v>
      </c>
    </row>
    <row r="1847" spans="1:5" x14ac:dyDescent="0.2">
      <c r="A1847" s="2" t="s">
        <v>1828</v>
      </c>
      <c r="B1847">
        <v>-7982814</v>
      </c>
      <c r="C1847">
        <v>17186</v>
      </c>
      <c r="D1847">
        <v>8000000</v>
      </c>
      <c r="E1847">
        <v>6.1</v>
      </c>
    </row>
    <row r="1848" spans="1:5" x14ac:dyDescent="0.2">
      <c r="A1848" s="2" t="s">
        <v>1829</v>
      </c>
      <c r="B1848">
        <v>-8152119</v>
      </c>
      <c r="C1848">
        <v>31847881</v>
      </c>
      <c r="D1848">
        <v>40000000</v>
      </c>
      <c r="E1848">
        <v>6.9</v>
      </c>
    </row>
    <row r="1849" spans="1:5" x14ac:dyDescent="0.2">
      <c r="A1849" s="2" t="s">
        <v>1830</v>
      </c>
      <c r="B1849">
        <v>-8240748</v>
      </c>
      <c r="C1849">
        <v>1759252</v>
      </c>
      <c r="D1849">
        <v>10000000</v>
      </c>
      <c r="E1849">
        <v>7.2</v>
      </c>
    </row>
    <row r="1850" spans="1:5" x14ac:dyDescent="0.2">
      <c r="A1850" s="2" t="s">
        <v>1831</v>
      </c>
      <c r="B1850">
        <v>-8547604</v>
      </c>
      <c r="C1850">
        <v>191452396</v>
      </c>
      <c r="D1850">
        <v>200000000</v>
      </c>
      <c r="E1850">
        <v>6.1</v>
      </c>
    </row>
    <row r="1851" spans="1:5" x14ac:dyDescent="0.2">
      <c r="A1851" s="2" t="s">
        <v>1832</v>
      </c>
      <c r="B1851">
        <v>-8556506</v>
      </c>
      <c r="C1851">
        <v>21443494</v>
      </c>
      <c r="D1851">
        <v>30000000</v>
      </c>
      <c r="E1851">
        <v>4.9000000000000004</v>
      </c>
    </row>
    <row r="1852" spans="1:5" x14ac:dyDescent="0.2">
      <c r="A1852" s="2" t="s">
        <v>1833</v>
      </c>
      <c r="B1852">
        <v>-8928198</v>
      </c>
      <c r="C1852">
        <v>241071802</v>
      </c>
      <c r="D1852">
        <v>250000000</v>
      </c>
      <c r="E1852">
        <v>6.6</v>
      </c>
    </row>
    <row r="1853" spans="1:5" x14ac:dyDescent="0.2">
      <c r="A1853" s="2" t="s">
        <v>1834</v>
      </c>
      <c r="B1853">
        <v>-9012238</v>
      </c>
      <c r="C1853">
        <v>1987762</v>
      </c>
      <c r="D1853">
        <v>11000000</v>
      </c>
      <c r="E1853">
        <v>6.7</v>
      </c>
    </row>
    <row r="1854" spans="1:5" x14ac:dyDescent="0.2">
      <c r="A1854" s="2" t="s">
        <v>1835</v>
      </c>
      <c r="B1854">
        <v>-9990784</v>
      </c>
      <c r="C1854">
        <v>9216</v>
      </c>
      <c r="D1854">
        <v>10000000</v>
      </c>
      <c r="E1854">
        <v>6.5</v>
      </c>
    </row>
    <row r="1855" spans="1:5" x14ac:dyDescent="0.2">
      <c r="A1855" s="2" t="s">
        <v>1836</v>
      </c>
      <c r="B1855">
        <v>-10811806</v>
      </c>
      <c r="C1855">
        <v>1188194</v>
      </c>
      <c r="D1855">
        <v>12000000</v>
      </c>
      <c r="E1855">
        <v>7.1</v>
      </c>
    </row>
    <row r="1856" spans="1:5" x14ac:dyDescent="0.2">
      <c r="A1856" s="2" t="s">
        <v>1837</v>
      </c>
      <c r="B1856">
        <v>-10878502</v>
      </c>
      <c r="C1856">
        <v>29121498</v>
      </c>
      <c r="D1856">
        <v>40000000</v>
      </c>
      <c r="E1856">
        <v>6.6</v>
      </c>
    </row>
    <row r="1857" spans="1:5" x14ac:dyDescent="0.2">
      <c r="A1857" s="2" t="s">
        <v>1838</v>
      </c>
      <c r="B1857">
        <v>-11027488</v>
      </c>
      <c r="C1857">
        <v>972512</v>
      </c>
      <c r="D1857">
        <v>12000000</v>
      </c>
      <c r="E1857">
        <v>5.8</v>
      </c>
    </row>
    <row r="1858" spans="1:5" x14ac:dyDescent="0.2">
      <c r="A1858" s="2" t="s">
        <v>1839</v>
      </c>
      <c r="B1858">
        <v>-11342885</v>
      </c>
      <c r="C1858">
        <v>13657115</v>
      </c>
      <c r="D1858">
        <v>25000000</v>
      </c>
      <c r="E1858">
        <v>8.1999999999999993</v>
      </c>
    </row>
    <row r="1859" spans="1:5" x14ac:dyDescent="0.2">
      <c r="A1859" s="2" t="s">
        <v>1840</v>
      </c>
      <c r="B1859">
        <v>-11522393</v>
      </c>
      <c r="C1859">
        <v>123477607</v>
      </c>
      <c r="D1859">
        <v>135000000</v>
      </c>
      <c r="E1859">
        <v>7.2</v>
      </c>
    </row>
    <row r="1860" spans="1:5" x14ac:dyDescent="0.2">
      <c r="A1860" s="2" t="s">
        <v>1841</v>
      </c>
      <c r="B1860">
        <v>-11697393</v>
      </c>
      <c r="C1860">
        <v>18302607</v>
      </c>
      <c r="D1860">
        <v>30000000</v>
      </c>
      <c r="E1860">
        <v>6.3</v>
      </c>
    </row>
    <row r="1861" spans="1:5" x14ac:dyDescent="0.2">
      <c r="A1861" s="2" t="s">
        <v>1842</v>
      </c>
      <c r="B1861">
        <v>-11982521</v>
      </c>
      <c r="C1861">
        <v>17479</v>
      </c>
      <c r="D1861">
        <v>12000000</v>
      </c>
      <c r="E1861">
        <v>5.6</v>
      </c>
    </row>
    <row r="1862" spans="1:5" x14ac:dyDescent="0.2">
      <c r="A1862" s="2" t="s">
        <v>1843</v>
      </c>
      <c r="B1862">
        <v>-13362079</v>
      </c>
      <c r="C1862">
        <v>137921</v>
      </c>
      <c r="D1862">
        <v>13500000</v>
      </c>
      <c r="E1862">
        <v>5.9</v>
      </c>
    </row>
    <row r="1863" spans="1:5" x14ac:dyDescent="0.2">
      <c r="A1863" s="2" t="s">
        <v>1844</v>
      </c>
      <c r="B1863">
        <v>-13591695</v>
      </c>
      <c r="C1863">
        <v>146408305</v>
      </c>
      <c r="D1863">
        <v>160000000</v>
      </c>
      <c r="E1863">
        <v>7.7</v>
      </c>
    </row>
    <row r="1864" spans="1:5" x14ac:dyDescent="0.2">
      <c r="A1864" s="2" t="s">
        <v>1845</v>
      </c>
      <c r="B1864">
        <v>-13953505</v>
      </c>
      <c r="C1864">
        <v>46495</v>
      </c>
      <c r="D1864">
        <v>14000000</v>
      </c>
      <c r="E1864">
        <v>6.4</v>
      </c>
    </row>
    <row r="1865" spans="1:5" x14ac:dyDescent="0.2">
      <c r="A1865" s="2" t="s">
        <v>1846</v>
      </c>
      <c r="B1865">
        <v>-14337716</v>
      </c>
      <c r="C1865">
        <v>9662284</v>
      </c>
      <c r="D1865">
        <v>24000000</v>
      </c>
      <c r="E1865">
        <v>4.9000000000000004</v>
      </c>
    </row>
    <row r="1866" spans="1:5" x14ac:dyDescent="0.2">
      <c r="A1866" s="2" t="s">
        <v>1847</v>
      </c>
      <c r="B1866">
        <v>-14675559</v>
      </c>
      <c r="C1866">
        <v>10324441</v>
      </c>
      <c r="D1866">
        <v>25000000</v>
      </c>
      <c r="E1866">
        <v>5.8</v>
      </c>
    </row>
    <row r="1867" spans="1:5" x14ac:dyDescent="0.2">
      <c r="A1867" s="2" t="s">
        <v>1848</v>
      </c>
      <c r="B1867">
        <v>-14918525</v>
      </c>
      <c r="C1867">
        <v>37081475</v>
      </c>
      <c r="D1867">
        <v>52000000</v>
      </c>
      <c r="E1867">
        <v>6.3</v>
      </c>
    </row>
    <row r="1868" spans="1:5" x14ac:dyDescent="0.2">
      <c r="A1868" s="2" t="s">
        <v>1849</v>
      </c>
      <c r="B1868">
        <v>-14969320</v>
      </c>
      <c r="C1868">
        <v>30680</v>
      </c>
      <c r="D1868">
        <v>15000000</v>
      </c>
      <c r="E1868">
        <v>5.0999999999999996</v>
      </c>
    </row>
    <row r="1869" spans="1:5" x14ac:dyDescent="0.2">
      <c r="A1869" s="2" t="s">
        <v>1850</v>
      </c>
      <c r="B1869">
        <v>-15172772</v>
      </c>
      <c r="C1869">
        <v>24827228</v>
      </c>
      <c r="D1869">
        <v>40000000</v>
      </c>
      <c r="E1869">
        <v>5.4</v>
      </c>
    </row>
    <row r="1870" spans="1:5" x14ac:dyDescent="0.2">
      <c r="A1870" s="2" t="s">
        <v>1851</v>
      </c>
      <c r="B1870">
        <v>-15372625</v>
      </c>
      <c r="C1870">
        <v>4627375</v>
      </c>
      <c r="D1870">
        <v>20000000</v>
      </c>
      <c r="E1870">
        <v>5.6</v>
      </c>
    </row>
    <row r="1871" spans="1:5" x14ac:dyDescent="0.2">
      <c r="A1871" s="2" t="s">
        <v>1852</v>
      </c>
      <c r="B1871">
        <v>-16071932</v>
      </c>
      <c r="C1871">
        <v>6928068</v>
      </c>
      <c r="D1871">
        <v>23000000</v>
      </c>
      <c r="E1871">
        <v>6.3</v>
      </c>
    </row>
    <row r="1872" spans="1:5" x14ac:dyDescent="0.2">
      <c r="A1872" s="2" t="s">
        <v>1853</v>
      </c>
      <c r="B1872">
        <v>-16588254</v>
      </c>
      <c r="C1872">
        <v>411746</v>
      </c>
      <c r="D1872">
        <v>17000000</v>
      </c>
      <c r="E1872">
        <v>6.2</v>
      </c>
    </row>
    <row r="1873" spans="1:5" x14ac:dyDescent="0.2">
      <c r="A1873" s="2" t="s">
        <v>1854</v>
      </c>
      <c r="B1873">
        <v>-18696681</v>
      </c>
      <c r="C1873">
        <v>13303319</v>
      </c>
      <c r="D1873">
        <v>32000000</v>
      </c>
      <c r="E1873">
        <v>6.8</v>
      </c>
    </row>
    <row r="1874" spans="1:5" x14ac:dyDescent="0.2">
      <c r="A1874" s="2" t="s">
        <v>1855</v>
      </c>
      <c r="B1874">
        <v>-20029184</v>
      </c>
      <c r="C1874">
        <v>970816</v>
      </c>
      <c r="D1874">
        <v>21000000</v>
      </c>
      <c r="E1874">
        <v>6.6</v>
      </c>
    </row>
    <row r="1875" spans="1:5" x14ac:dyDescent="0.2">
      <c r="A1875" s="2" t="s">
        <v>1856</v>
      </c>
      <c r="B1875">
        <v>-21071330</v>
      </c>
      <c r="C1875">
        <v>16928670</v>
      </c>
      <c r="D1875">
        <v>38000000</v>
      </c>
      <c r="E1875">
        <v>6.2</v>
      </c>
    </row>
    <row r="1876" spans="1:5" x14ac:dyDescent="0.2">
      <c r="A1876" s="2" t="s">
        <v>1857</v>
      </c>
      <c r="B1876">
        <v>-21219958</v>
      </c>
      <c r="C1876">
        <v>98780042</v>
      </c>
      <c r="D1876">
        <v>120000000</v>
      </c>
      <c r="E1876">
        <v>5.8</v>
      </c>
    </row>
    <row r="1877" spans="1:5" x14ac:dyDescent="0.2">
      <c r="A1877" s="2" t="s">
        <v>1858</v>
      </c>
      <c r="B1877">
        <v>-21524710</v>
      </c>
      <c r="C1877">
        <v>48475290</v>
      </c>
      <c r="D1877">
        <v>70000000</v>
      </c>
      <c r="E1877">
        <v>5.3</v>
      </c>
    </row>
    <row r="1878" spans="1:5" x14ac:dyDescent="0.2">
      <c r="A1878" s="2" t="s">
        <v>1859</v>
      </c>
      <c r="B1878">
        <v>-22452953</v>
      </c>
      <c r="C1878">
        <v>2547047</v>
      </c>
      <c r="D1878">
        <v>25000000</v>
      </c>
      <c r="E1878">
        <v>7.2</v>
      </c>
    </row>
    <row r="1879" spans="1:5" x14ac:dyDescent="0.2">
      <c r="A1879" s="2" t="s">
        <v>1860</v>
      </c>
      <c r="B1879">
        <v>-24531492</v>
      </c>
      <c r="C1879">
        <v>85468508</v>
      </c>
      <c r="D1879">
        <v>110000000</v>
      </c>
      <c r="E1879">
        <v>7.1</v>
      </c>
    </row>
    <row r="1880" spans="1:5" x14ac:dyDescent="0.2">
      <c r="A1880" s="2" t="s">
        <v>1861</v>
      </c>
      <c r="B1880">
        <v>-25536708</v>
      </c>
      <c r="C1880">
        <v>4463292</v>
      </c>
      <c r="D1880">
        <v>30000000</v>
      </c>
      <c r="E1880">
        <v>6.9</v>
      </c>
    </row>
    <row r="1881" spans="1:5" x14ac:dyDescent="0.2">
      <c r="A1881" s="2" t="s">
        <v>1862</v>
      </c>
      <c r="B1881">
        <v>-28303555</v>
      </c>
      <c r="C1881">
        <v>21596445</v>
      </c>
      <c r="D1881">
        <v>49900000</v>
      </c>
      <c r="E1881">
        <v>5.5</v>
      </c>
    </row>
    <row r="1882" spans="1:5" x14ac:dyDescent="0.2">
      <c r="A1882" s="2" t="s">
        <v>1863</v>
      </c>
      <c r="B1882">
        <v>-28697660</v>
      </c>
      <c r="C1882">
        <v>21302340</v>
      </c>
      <c r="D1882">
        <v>50000000</v>
      </c>
      <c r="E1882">
        <v>6</v>
      </c>
    </row>
    <row r="1883" spans="1:5" x14ac:dyDescent="0.2">
      <c r="A1883" s="2" t="s">
        <v>1864</v>
      </c>
      <c r="B1883">
        <v>-29461310</v>
      </c>
      <c r="C1883">
        <v>538690</v>
      </c>
      <c r="D1883">
        <v>30000000</v>
      </c>
      <c r="E1883">
        <v>6.8</v>
      </c>
    </row>
    <row r="1884" spans="1:5" x14ac:dyDescent="0.2">
      <c r="A1884" s="2" t="s">
        <v>1865</v>
      </c>
      <c r="B1884">
        <v>-30863000</v>
      </c>
      <c r="C1884">
        <v>29137000</v>
      </c>
      <c r="D1884">
        <v>60000000</v>
      </c>
      <c r="E1884">
        <v>5.7</v>
      </c>
    </row>
    <row r="1885" spans="1:5" x14ac:dyDescent="0.2">
      <c r="A1885" s="2" t="s">
        <v>1866</v>
      </c>
      <c r="B1885">
        <v>-31890185</v>
      </c>
      <c r="C1885">
        <v>13109815</v>
      </c>
      <c r="D1885">
        <v>45000000</v>
      </c>
      <c r="E1885">
        <v>6.2</v>
      </c>
    </row>
    <row r="1886" spans="1:5" x14ac:dyDescent="0.2">
      <c r="A1886" s="2" t="s">
        <v>1867</v>
      </c>
      <c r="B1886">
        <v>-33795862</v>
      </c>
      <c r="C1886">
        <v>7204138</v>
      </c>
      <c r="D1886">
        <v>41000000</v>
      </c>
      <c r="E1886">
        <v>6.2</v>
      </c>
    </row>
    <row r="1887" spans="1:5" x14ac:dyDescent="0.2">
      <c r="A1887" s="2" t="s">
        <v>1868</v>
      </c>
      <c r="B1887">
        <v>-34975906</v>
      </c>
      <c r="C1887">
        <v>24094</v>
      </c>
      <c r="D1887">
        <v>35000000</v>
      </c>
      <c r="E1887">
        <v>5.3</v>
      </c>
    </row>
    <row r="1888" spans="1:5" x14ac:dyDescent="0.2">
      <c r="A1888" s="2" t="s">
        <v>1869</v>
      </c>
      <c r="B1888">
        <v>-36694030</v>
      </c>
      <c r="C1888">
        <v>8305970</v>
      </c>
      <c r="D1888">
        <v>45000000</v>
      </c>
      <c r="E1888">
        <v>6.3</v>
      </c>
    </row>
    <row r="1889" spans="1:5" x14ac:dyDescent="0.2">
      <c r="A1889" s="2" t="s">
        <v>1870</v>
      </c>
      <c r="B1889">
        <v>-39278967</v>
      </c>
      <c r="C1889">
        <v>10721033</v>
      </c>
      <c r="D1889">
        <v>50000000</v>
      </c>
      <c r="E1889">
        <v>5.4</v>
      </c>
    </row>
    <row r="1890" spans="1:5" x14ac:dyDescent="0.2">
      <c r="A1890" s="2" t="s">
        <v>1871</v>
      </c>
      <c r="B1890">
        <v>-45607498</v>
      </c>
      <c r="C1890">
        <v>36392502</v>
      </c>
      <c r="D1890">
        <v>82000000</v>
      </c>
      <c r="E1890">
        <v>6</v>
      </c>
    </row>
    <row r="1891" spans="1:5" x14ac:dyDescent="0.2">
      <c r="A1891" s="2" t="s">
        <v>1872</v>
      </c>
      <c r="B1891">
        <v>-53537531</v>
      </c>
      <c r="C1891">
        <v>46462469</v>
      </c>
      <c r="D1891">
        <v>100000000</v>
      </c>
      <c r="E1891">
        <v>7.1</v>
      </c>
    </row>
    <row r="1892" spans="1:5" x14ac:dyDescent="0.2">
      <c r="A1892" s="2" t="s">
        <v>1873</v>
      </c>
      <c r="B1892">
        <v>-54625516</v>
      </c>
      <c r="C1892">
        <v>20374484</v>
      </c>
      <c r="D1892">
        <v>75000000</v>
      </c>
      <c r="E1892">
        <v>5.7</v>
      </c>
    </row>
    <row r="1893" spans="1:5" x14ac:dyDescent="0.2">
      <c r="A1893" s="2" t="s">
        <v>1874</v>
      </c>
      <c r="B1893">
        <v>-57408169</v>
      </c>
      <c r="C1893">
        <v>77591831</v>
      </c>
      <c r="D1893">
        <v>135000000</v>
      </c>
      <c r="E1893">
        <v>7.3</v>
      </c>
    </row>
    <row r="1894" spans="1:5" x14ac:dyDescent="0.2">
      <c r="A1894" s="2" t="s">
        <v>1875</v>
      </c>
      <c r="B1894">
        <v>-62759449</v>
      </c>
      <c r="C1894">
        <v>100240551</v>
      </c>
      <c r="D1894">
        <v>163000000</v>
      </c>
      <c r="E1894">
        <v>6</v>
      </c>
    </row>
    <row r="1895" spans="1:5" x14ac:dyDescent="0.2">
      <c r="A1895" s="2" t="s">
        <v>1876</v>
      </c>
      <c r="B1895">
        <v>-68704979</v>
      </c>
      <c r="C1895">
        <v>21295021</v>
      </c>
      <c r="D1895">
        <v>90000000</v>
      </c>
      <c r="E1895">
        <v>5.2</v>
      </c>
    </row>
    <row r="1896" spans="1:5" x14ac:dyDescent="0.2">
      <c r="A1896" s="2" t="s">
        <v>1877</v>
      </c>
      <c r="B1896">
        <v>-70993534</v>
      </c>
      <c r="C1896">
        <v>64006466</v>
      </c>
      <c r="D1896">
        <v>135000000</v>
      </c>
      <c r="E1896">
        <v>5.9</v>
      </c>
    </row>
    <row r="1897" spans="1:5" x14ac:dyDescent="0.2">
      <c r="A1897" s="2" t="s">
        <v>1878</v>
      </c>
      <c r="B1897">
        <v>-76135493</v>
      </c>
      <c r="C1897">
        <v>73864507</v>
      </c>
      <c r="D1897">
        <v>150000000</v>
      </c>
      <c r="E1897">
        <v>7.5</v>
      </c>
    </row>
    <row r="1898" spans="1:5" x14ac:dyDescent="0.2">
      <c r="A1898" s="2" t="s">
        <v>1879</v>
      </c>
      <c r="B1898">
        <v>-83398828</v>
      </c>
      <c r="C1898">
        <v>116601172</v>
      </c>
      <c r="D1898">
        <v>200000000</v>
      </c>
      <c r="E1898">
        <v>5.5</v>
      </c>
    </row>
    <row r="1899" spans="1:5" x14ac:dyDescent="0.2">
      <c r="A1899" s="2" t="s">
        <v>1880</v>
      </c>
      <c r="B1899">
        <v>-128607242</v>
      </c>
      <c r="C1899">
        <v>21392758</v>
      </c>
      <c r="D1899">
        <v>150000000</v>
      </c>
      <c r="E1899">
        <v>5.4</v>
      </c>
    </row>
    <row r="1900" spans="1:5" x14ac:dyDescent="0.2">
      <c r="A1900" s="1">
        <v>2012</v>
      </c>
      <c r="B1900">
        <v>2503280832</v>
      </c>
      <c r="C1900">
        <v>9919800832</v>
      </c>
      <c r="D1900">
        <v>7416520000</v>
      </c>
      <c r="E1900">
        <v>982.20000000000039</v>
      </c>
    </row>
    <row r="1901" spans="1:5" x14ac:dyDescent="0.2">
      <c r="A1901" s="2" t="s">
        <v>1881</v>
      </c>
      <c r="B1901">
        <v>403357910</v>
      </c>
      <c r="C1901">
        <v>623357910</v>
      </c>
      <c r="D1901">
        <v>220000000</v>
      </c>
      <c r="E1901">
        <v>8</v>
      </c>
    </row>
    <row r="1902" spans="1:5" x14ac:dyDescent="0.2">
      <c r="A1902" s="2" t="s">
        <v>1882</v>
      </c>
      <c r="B1902">
        <v>330010692</v>
      </c>
      <c r="C1902">
        <v>408010692</v>
      </c>
      <c r="D1902">
        <v>78000000</v>
      </c>
      <c r="E1902">
        <v>7.2</v>
      </c>
    </row>
    <row r="1903" spans="1:5" x14ac:dyDescent="0.2">
      <c r="A1903" s="2" t="s">
        <v>1883</v>
      </c>
      <c r="B1903">
        <v>198139099</v>
      </c>
      <c r="C1903">
        <v>448139099</v>
      </c>
      <c r="D1903">
        <v>250000000</v>
      </c>
      <c r="E1903">
        <v>8.4</v>
      </c>
    </row>
    <row r="1904" spans="1:5" x14ac:dyDescent="0.2">
      <c r="A1904" s="2" t="s">
        <v>1884</v>
      </c>
      <c r="B1904">
        <v>172324737</v>
      </c>
      <c r="C1904">
        <v>292324737</v>
      </c>
      <c r="D1904">
        <v>120000000</v>
      </c>
      <c r="E1904">
        <v>5.5</v>
      </c>
    </row>
    <row r="1905" spans="1:5" x14ac:dyDescent="0.2">
      <c r="A1905" s="2" t="s">
        <v>1885</v>
      </c>
      <c r="B1905">
        <v>168815487</v>
      </c>
      <c r="C1905">
        <v>218815487</v>
      </c>
      <c r="D1905">
        <v>50000000</v>
      </c>
      <c r="E1905">
        <v>6.9</v>
      </c>
    </row>
    <row r="1906" spans="1:5" x14ac:dyDescent="0.2">
      <c r="A1906" s="2" t="s">
        <v>1886</v>
      </c>
      <c r="B1906">
        <v>144030500</v>
      </c>
      <c r="C1906">
        <v>214030500</v>
      </c>
      <c r="D1906">
        <v>70000000</v>
      </c>
      <c r="E1906">
        <v>6.4</v>
      </c>
    </row>
    <row r="1907" spans="1:5" x14ac:dyDescent="0.2">
      <c r="A1907" s="2" t="s">
        <v>1887</v>
      </c>
      <c r="B1907">
        <v>123003568</v>
      </c>
      <c r="C1907">
        <v>303003568</v>
      </c>
      <c r="D1907">
        <v>180000000</v>
      </c>
      <c r="E1907">
        <v>7.8</v>
      </c>
    </row>
    <row r="1908" spans="1:5" x14ac:dyDescent="0.2">
      <c r="A1908" s="2" t="s">
        <v>1888</v>
      </c>
      <c r="B1908">
        <v>117207973</v>
      </c>
      <c r="C1908">
        <v>182207973</v>
      </c>
      <c r="D1908">
        <v>65000000</v>
      </c>
      <c r="E1908">
        <v>7.3</v>
      </c>
    </row>
    <row r="1909" spans="1:5" x14ac:dyDescent="0.2">
      <c r="A1909" s="2" t="s">
        <v>1889</v>
      </c>
      <c r="B1909">
        <v>111092958</v>
      </c>
      <c r="C1909">
        <v>132092958</v>
      </c>
      <c r="D1909">
        <v>21000000</v>
      </c>
      <c r="E1909">
        <v>7.7</v>
      </c>
    </row>
    <row r="1910" spans="1:5" x14ac:dyDescent="0.2">
      <c r="A1910" s="2" t="s">
        <v>1890</v>
      </c>
      <c r="B1910">
        <v>106721571</v>
      </c>
      <c r="C1910">
        <v>113721571</v>
      </c>
      <c r="D1910">
        <v>7000000</v>
      </c>
      <c r="E1910">
        <v>6.1</v>
      </c>
    </row>
    <row r="1911" spans="1:5" x14ac:dyDescent="0.2">
      <c r="A1911" s="2" t="s">
        <v>1891</v>
      </c>
      <c r="B1911">
        <v>104360277</v>
      </c>
      <c r="C1911">
        <v>304360277</v>
      </c>
      <c r="D1911">
        <v>200000000</v>
      </c>
      <c r="E1911">
        <v>7.7</v>
      </c>
    </row>
    <row r="1912" spans="1:5" x14ac:dyDescent="0.2">
      <c r="A1912" s="2" t="s">
        <v>1892</v>
      </c>
      <c r="B1912">
        <v>96447667</v>
      </c>
      <c r="C1912">
        <v>138447667</v>
      </c>
      <c r="D1912">
        <v>42000000</v>
      </c>
      <c r="E1912">
        <v>7.2</v>
      </c>
    </row>
    <row r="1913" spans="1:5" x14ac:dyDescent="0.2">
      <c r="A1913" s="2" t="s">
        <v>1893</v>
      </c>
      <c r="B1913">
        <v>95014030</v>
      </c>
      <c r="C1913">
        <v>125014030</v>
      </c>
      <c r="D1913">
        <v>30000000</v>
      </c>
      <c r="E1913">
        <v>6.8</v>
      </c>
    </row>
    <row r="1914" spans="1:5" x14ac:dyDescent="0.2">
      <c r="A1914" s="2" t="s">
        <v>1894</v>
      </c>
      <c r="B1914">
        <v>94854287</v>
      </c>
      <c r="C1914">
        <v>139854287</v>
      </c>
      <c r="D1914">
        <v>45000000</v>
      </c>
      <c r="E1914">
        <v>6.3</v>
      </c>
    </row>
    <row r="1915" spans="1:5" x14ac:dyDescent="0.2">
      <c r="A1915" s="2" t="s">
        <v>1895</v>
      </c>
      <c r="B1915">
        <v>91525503</v>
      </c>
      <c r="C1915">
        <v>136025503</v>
      </c>
      <c r="D1915">
        <v>44500000</v>
      </c>
      <c r="E1915">
        <v>7.7</v>
      </c>
    </row>
    <row r="1916" spans="1:5" x14ac:dyDescent="0.2">
      <c r="A1916" s="2" t="s">
        <v>1896</v>
      </c>
      <c r="B1916">
        <v>87809770</v>
      </c>
      <c r="C1916">
        <v>148809770</v>
      </c>
      <c r="D1916">
        <v>61000000</v>
      </c>
      <c r="E1916">
        <v>7.6</v>
      </c>
    </row>
    <row r="1917" spans="1:5" x14ac:dyDescent="0.2">
      <c r="A1917" s="2" t="s">
        <v>1897</v>
      </c>
      <c r="B1917">
        <v>79547205</v>
      </c>
      <c r="C1917">
        <v>91547205</v>
      </c>
      <c r="D1917">
        <v>12000000</v>
      </c>
      <c r="E1917">
        <v>6.6</v>
      </c>
    </row>
    <row r="1918" spans="1:5" x14ac:dyDescent="0.2">
      <c r="A1918" s="2" t="s">
        <v>1898</v>
      </c>
      <c r="B1918">
        <v>71391482</v>
      </c>
      <c r="C1918">
        <v>216391482</v>
      </c>
      <c r="D1918">
        <v>145000000</v>
      </c>
      <c r="E1918">
        <v>6.8</v>
      </c>
    </row>
    <row r="1919" spans="1:5" x14ac:dyDescent="0.2">
      <c r="A1919" s="2" t="s">
        <v>1899</v>
      </c>
      <c r="B1919">
        <v>66321843</v>
      </c>
      <c r="C1919">
        <v>161321843</v>
      </c>
      <c r="D1919">
        <v>95000000</v>
      </c>
      <c r="E1919">
        <v>6.6</v>
      </c>
    </row>
    <row r="1920" spans="1:5" x14ac:dyDescent="0.2">
      <c r="A1920" s="2" t="s">
        <v>1900</v>
      </c>
      <c r="B1920">
        <v>63313048</v>
      </c>
      <c r="C1920">
        <v>148313048</v>
      </c>
      <c r="D1920">
        <v>85000000</v>
      </c>
      <c r="E1920">
        <v>7.1</v>
      </c>
    </row>
    <row r="1921" spans="1:5" x14ac:dyDescent="0.2">
      <c r="A1921" s="2" t="s">
        <v>1901</v>
      </c>
      <c r="B1921">
        <v>62805434</v>
      </c>
      <c r="C1921">
        <v>162805434</v>
      </c>
      <c r="D1921">
        <v>100000000</v>
      </c>
      <c r="E1921">
        <v>8.4</v>
      </c>
    </row>
    <row r="1922" spans="1:5" x14ac:dyDescent="0.2">
      <c r="A1922" s="2" t="s">
        <v>1902</v>
      </c>
      <c r="B1922">
        <v>62772375</v>
      </c>
      <c r="C1922">
        <v>93772375</v>
      </c>
      <c r="D1922">
        <v>31000000</v>
      </c>
      <c r="E1922">
        <v>7.3</v>
      </c>
    </row>
    <row r="1923" spans="1:5" x14ac:dyDescent="0.2">
      <c r="A1923" s="2" t="s">
        <v>1903</v>
      </c>
      <c r="B1923">
        <v>58012847</v>
      </c>
      <c r="C1923">
        <v>70012847</v>
      </c>
      <c r="D1923">
        <v>12000000</v>
      </c>
      <c r="E1923">
        <v>6.5</v>
      </c>
    </row>
    <row r="1924" spans="1:5" x14ac:dyDescent="0.2">
      <c r="A1924" s="2" t="s">
        <v>1904</v>
      </c>
      <c r="B1924">
        <v>55720716</v>
      </c>
      <c r="C1924">
        <v>95720716</v>
      </c>
      <c r="D1924">
        <v>40000000</v>
      </c>
      <c r="E1924">
        <v>7.4</v>
      </c>
    </row>
    <row r="1925" spans="1:5" x14ac:dyDescent="0.2">
      <c r="A1925" s="2" t="s">
        <v>1905</v>
      </c>
      <c r="B1925">
        <v>52575175</v>
      </c>
      <c r="C1925">
        <v>64575175</v>
      </c>
      <c r="D1925">
        <v>12000000</v>
      </c>
      <c r="E1925">
        <v>7</v>
      </c>
    </row>
    <row r="1926" spans="1:5" x14ac:dyDescent="0.2">
      <c r="A1926" s="2" t="s">
        <v>1906</v>
      </c>
      <c r="B1926">
        <v>52283207</v>
      </c>
      <c r="C1926">
        <v>237283207</v>
      </c>
      <c r="D1926">
        <v>185000000</v>
      </c>
      <c r="E1926">
        <v>7.1</v>
      </c>
    </row>
    <row r="1927" spans="1:5" x14ac:dyDescent="0.2">
      <c r="A1927" s="2" t="s">
        <v>1907</v>
      </c>
      <c r="B1927">
        <v>52267296</v>
      </c>
      <c r="C1927">
        <v>77267296</v>
      </c>
      <c r="D1927">
        <v>25000000</v>
      </c>
      <c r="E1927">
        <v>6</v>
      </c>
    </row>
    <row r="1928" spans="1:5" x14ac:dyDescent="0.2">
      <c r="A1928" s="2" t="s">
        <v>1908</v>
      </c>
      <c r="B1928">
        <v>52261944</v>
      </c>
      <c r="C1928">
        <v>53261944</v>
      </c>
      <c r="D1928">
        <v>1000000</v>
      </c>
      <c r="E1928">
        <v>4.2</v>
      </c>
    </row>
    <row r="1929" spans="1:5" x14ac:dyDescent="0.2">
      <c r="A1929" s="2" t="s">
        <v>1909</v>
      </c>
      <c r="B1929">
        <v>48885000</v>
      </c>
      <c r="C1929">
        <v>53885000</v>
      </c>
      <c r="D1929">
        <v>5000000</v>
      </c>
      <c r="E1929">
        <v>4.5999999999999996</v>
      </c>
    </row>
    <row r="1930" spans="1:5" x14ac:dyDescent="0.2">
      <c r="A1930" s="2" t="s">
        <v>1910</v>
      </c>
      <c r="B1930">
        <v>48001093</v>
      </c>
      <c r="C1930">
        <v>65001093</v>
      </c>
      <c r="D1930">
        <v>17000000</v>
      </c>
      <c r="E1930">
        <v>7.2</v>
      </c>
    </row>
    <row r="1931" spans="1:5" x14ac:dyDescent="0.2">
      <c r="A1931" s="2" t="s">
        <v>1911</v>
      </c>
      <c r="B1931">
        <v>45086903</v>
      </c>
      <c r="C1931">
        <v>48086903</v>
      </c>
      <c r="D1931">
        <v>3000000</v>
      </c>
      <c r="E1931">
        <v>6.8</v>
      </c>
    </row>
    <row r="1932" spans="1:5" x14ac:dyDescent="0.2">
      <c r="A1932" s="2" t="s">
        <v>1912</v>
      </c>
      <c r="B1932">
        <v>42731865</v>
      </c>
      <c r="C1932">
        <v>54731865</v>
      </c>
      <c r="D1932">
        <v>12000000</v>
      </c>
      <c r="E1932">
        <v>6.6</v>
      </c>
    </row>
    <row r="1933" spans="1:5" x14ac:dyDescent="0.2">
      <c r="A1933" s="2" t="s">
        <v>1913</v>
      </c>
      <c r="B1933">
        <v>41528000</v>
      </c>
      <c r="C1933">
        <v>66528000</v>
      </c>
      <c r="D1933">
        <v>25000000</v>
      </c>
      <c r="E1933">
        <v>6.5</v>
      </c>
    </row>
    <row r="1934" spans="1:5" x14ac:dyDescent="0.2">
      <c r="A1934" s="2" t="s">
        <v>1914</v>
      </c>
      <c r="B1934">
        <v>41373434</v>
      </c>
      <c r="C1934">
        <v>126373434</v>
      </c>
      <c r="D1934">
        <v>85000000</v>
      </c>
      <c r="E1934">
        <v>6.7</v>
      </c>
    </row>
    <row r="1935" spans="1:5" x14ac:dyDescent="0.2">
      <c r="A1935" s="2" t="s">
        <v>1915</v>
      </c>
      <c r="B1935">
        <v>37333290</v>
      </c>
      <c r="C1935">
        <v>54333290</v>
      </c>
      <c r="D1935">
        <v>17000000</v>
      </c>
      <c r="E1935">
        <v>6.4</v>
      </c>
    </row>
    <row r="1936" spans="1:5" x14ac:dyDescent="0.2">
      <c r="A1936" s="2" t="s">
        <v>1916</v>
      </c>
      <c r="B1936">
        <v>36486205</v>
      </c>
      <c r="C1936">
        <v>66486205</v>
      </c>
      <c r="D1936">
        <v>30000000</v>
      </c>
      <c r="E1936">
        <v>7.4</v>
      </c>
    </row>
    <row r="1937" spans="1:5" x14ac:dyDescent="0.2">
      <c r="A1937" s="2" t="s">
        <v>1917</v>
      </c>
      <c r="B1937">
        <v>35457138</v>
      </c>
      <c r="C1937">
        <v>60457138</v>
      </c>
      <c r="D1937">
        <v>25000000</v>
      </c>
      <c r="E1937">
        <v>6.5</v>
      </c>
    </row>
    <row r="1938" spans="1:5" x14ac:dyDescent="0.2">
      <c r="A1938" s="2" t="s">
        <v>1918</v>
      </c>
      <c r="B1938">
        <v>35130154</v>
      </c>
      <c r="C1938">
        <v>49130154</v>
      </c>
      <c r="D1938">
        <v>14000000</v>
      </c>
      <c r="E1938">
        <v>5.9</v>
      </c>
    </row>
    <row r="1939" spans="1:5" x14ac:dyDescent="0.2">
      <c r="A1939" s="2" t="s">
        <v>1919</v>
      </c>
      <c r="B1939">
        <v>34003371</v>
      </c>
      <c r="C1939">
        <v>41003371</v>
      </c>
      <c r="D1939">
        <v>7000000</v>
      </c>
      <c r="E1939">
        <v>7.6</v>
      </c>
    </row>
    <row r="1940" spans="1:5" x14ac:dyDescent="0.2">
      <c r="A1940" s="2" t="s">
        <v>1920</v>
      </c>
      <c r="B1940">
        <v>33536011</v>
      </c>
      <c r="C1940">
        <v>63536011</v>
      </c>
      <c r="D1940">
        <v>30000000</v>
      </c>
      <c r="E1940">
        <v>6.3</v>
      </c>
    </row>
    <row r="1941" spans="1:5" x14ac:dyDescent="0.2">
      <c r="A1941" s="2" t="s">
        <v>1921</v>
      </c>
      <c r="B1941">
        <v>32544505</v>
      </c>
      <c r="C1941">
        <v>67544505</v>
      </c>
      <c r="D1941">
        <v>35000000</v>
      </c>
      <c r="E1941">
        <v>6.2</v>
      </c>
    </row>
    <row r="1942" spans="1:5" x14ac:dyDescent="0.2">
      <c r="A1942" s="2" t="s">
        <v>1922</v>
      </c>
      <c r="B1942">
        <v>32030663</v>
      </c>
      <c r="C1942">
        <v>262030663</v>
      </c>
      <c r="D1942">
        <v>230000000</v>
      </c>
      <c r="E1942">
        <v>6.9</v>
      </c>
    </row>
    <row r="1943" spans="1:5" x14ac:dyDescent="0.2">
      <c r="A1943" s="2" t="s">
        <v>1923</v>
      </c>
      <c r="B1943">
        <v>29512466</v>
      </c>
      <c r="C1943">
        <v>45512466</v>
      </c>
      <c r="D1943">
        <v>16000000</v>
      </c>
      <c r="E1943">
        <v>7.8</v>
      </c>
    </row>
    <row r="1944" spans="1:5" x14ac:dyDescent="0.2">
      <c r="A1944" s="2" t="s">
        <v>1924</v>
      </c>
      <c r="B1944">
        <v>27008662</v>
      </c>
      <c r="C1944">
        <v>49008662</v>
      </c>
      <c r="D1944">
        <v>22000000</v>
      </c>
      <c r="E1944">
        <v>6.3</v>
      </c>
    </row>
    <row r="1945" spans="1:5" x14ac:dyDescent="0.2">
      <c r="A1945" s="2" t="s">
        <v>1925</v>
      </c>
      <c r="B1945">
        <v>26854875</v>
      </c>
      <c r="C1945">
        <v>51854875</v>
      </c>
      <c r="D1945">
        <v>25000000</v>
      </c>
      <c r="E1945">
        <v>6.6</v>
      </c>
    </row>
    <row r="1946" spans="1:5" x14ac:dyDescent="0.2">
      <c r="A1946" s="2" t="s">
        <v>1926</v>
      </c>
      <c r="B1946">
        <v>24860290</v>
      </c>
      <c r="C1946">
        <v>103860290</v>
      </c>
      <c r="D1946">
        <v>79000000</v>
      </c>
      <c r="E1946">
        <v>5.8</v>
      </c>
    </row>
    <row r="1947" spans="1:5" x14ac:dyDescent="0.2">
      <c r="A1947" s="2" t="s">
        <v>1927</v>
      </c>
      <c r="B1947">
        <v>24422889</v>
      </c>
      <c r="C1947">
        <v>189422889</v>
      </c>
      <c r="D1947">
        <v>165000000</v>
      </c>
      <c r="E1947">
        <v>7.7</v>
      </c>
    </row>
    <row r="1948" spans="1:5" x14ac:dyDescent="0.2">
      <c r="A1948" s="2" t="s">
        <v>1928</v>
      </c>
      <c r="B1948">
        <v>21611916</v>
      </c>
      <c r="C1948">
        <v>31611916</v>
      </c>
      <c r="D1948">
        <v>10000000</v>
      </c>
      <c r="E1948">
        <v>5.6</v>
      </c>
    </row>
    <row r="1949" spans="1:5" x14ac:dyDescent="0.2">
      <c r="A1949" s="2" t="s">
        <v>1929</v>
      </c>
      <c r="B1949">
        <v>20070736</v>
      </c>
      <c r="C1949">
        <v>80070736</v>
      </c>
      <c r="D1949">
        <v>60000000</v>
      </c>
      <c r="E1949">
        <v>7</v>
      </c>
    </row>
    <row r="1950" spans="1:5" x14ac:dyDescent="0.2">
      <c r="A1950" s="2" t="s">
        <v>1930</v>
      </c>
      <c r="B1950">
        <v>17119640</v>
      </c>
      <c r="C1950">
        <v>18119640</v>
      </c>
      <c r="D1950">
        <v>1000000</v>
      </c>
      <c r="E1950">
        <v>5</v>
      </c>
    </row>
    <row r="1951" spans="1:5" x14ac:dyDescent="0.2">
      <c r="A1951" s="2" t="s">
        <v>1931</v>
      </c>
      <c r="B1951">
        <v>17012977</v>
      </c>
      <c r="C1951">
        <v>57012977</v>
      </c>
      <c r="D1951">
        <v>40000000</v>
      </c>
      <c r="E1951">
        <v>5.9</v>
      </c>
    </row>
    <row r="1952" spans="1:5" x14ac:dyDescent="0.2">
      <c r="A1952" s="2" t="s">
        <v>1932</v>
      </c>
      <c r="B1952">
        <v>14338224</v>
      </c>
      <c r="C1952">
        <v>44338224</v>
      </c>
      <c r="D1952">
        <v>30000000</v>
      </c>
      <c r="E1952">
        <v>5.0999999999999996</v>
      </c>
    </row>
    <row r="1953" spans="1:5" x14ac:dyDescent="0.2">
      <c r="A1953" s="2" t="s">
        <v>1933</v>
      </c>
      <c r="B1953">
        <v>11749300</v>
      </c>
      <c r="C1953">
        <v>13749300</v>
      </c>
      <c r="D1953">
        <v>2000000</v>
      </c>
      <c r="E1953">
        <v>6.1</v>
      </c>
    </row>
    <row r="1954" spans="1:5" x14ac:dyDescent="0.2">
      <c r="A1954" s="2" t="s">
        <v>1934</v>
      </c>
      <c r="B1954">
        <v>11590086</v>
      </c>
      <c r="C1954">
        <v>21590086</v>
      </c>
      <c r="D1954">
        <v>10000000</v>
      </c>
      <c r="E1954">
        <v>7.4</v>
      </c>
    </row>
    <row r="1955" spans="1:5" x14ac:dyDescent="0.2">
      <c r="A1955" s="2" t="s">
        <v>1935</v>
      </c>
      <c r="B1955">
        <v>11400127</v>
      </c>
      <c r="C1955">
        <v>37400127</v>
      </c>
      <c r="D1955">
        <v>26000000</v>
      </c>
      <c r="E1955">
        <v>7.3</v>
      </c>
    </row>
    <row r="1956" spans="1:5" x14ac:dyDescent="0.2">
      <c r="A1956" s="2" t="s">
        <v>1936</v>
      </c>
      <c r="B1956">
        <v>10995746</v>
      </c>
      <c r="C1956">
        <v>12795746</v>
      </c>
      <c r="D1956">
        <v>1800000</v>
      </c>
      <c r="E1956">
        <v>7.3</v>
      </c>
    </row>
    <row r="1957" spans="1:5" x14ac:dyDescent="0.2">
      <c r="A1957" s="2" t="s">
        <v>1937</v>
      </c>
      <c r="B1957">
        <v>9124284</v>
      </c>
      <c r="C1957">
        <v>14124284</v>
      </c>
      <c r="D1957">
        <v>5000000</v>
      </c>
      <c r="E1957">
        <v>5.3</v>
      </c>
    </row>
    <row r="1958" spans="1:5" x14ac:dyDescent="0.2">
      <c r="A1958" s="2" t="s">
        <v>1938</v>
      </c>
      <c r="B1958">
        <v>7011521</v>
      </c>
      <c r="C1958">
        <v>57011521</v>
      </c>
      <c r="D1958">
        <v>50000000</v>
      </c>
      <c r="E1958">
        <v>6.7</v>
      </c>
    </row>
    <row r="1959" spans="1:5" x14ac:dyDescent="0.2">
      <c r="A1959" s="2" t="s">
        <v>1939</v>
      </c>
      <c r="B1959">
        <v>6403519</v>
      </c>
      <c r="C1959">
        <v>21403519</v>
      </c>
      <c r="D1959">
        <v>15000000</v>
      </c>
      <c r="E1959">
        <v>7.3</v>
      </c>
    </row>
    <row r="1960" spans="1:5" x14ac:dyDescent="0.2">
      <c r="A1960" s="2" t="s">
        <v>1940</v>
      </c>
      <c r="B1960">
        <v>5763137</v>
      </c>
      <c r="C1960">
        <v>35763137</v>
      </c>
      <c r="D1960">
        <v>30000000</v>
      </c>
      <c r="E1960">
        <v>6.8</v>
      </c>
    </row>
    <row r="1961" spans="1:5" x14ac:dyDescent="0.2">
      <c r="A1961" s="2" t="s">
        <v>1941</v>
      </c>
      <c r="B1961">
        <v>5494838</v>
      </c>
      <c r="C1961">
        <v>11494838</v>
      </c>
      <c r="D1961">
        <v>6000000</v>
      </c>
      <c r="E1961">
        <v>7</v>
      </c>
    </row>
    <row r="1962" spans="1:5" x14ac:dyDescent="0.2">
      <c r="A1962" s="2" t="s">
        <v>1942</v>
      </c>
      <c r="B1962">
        <v>5002451</v>
      </c>
      <c r="C1962">
        <v>6002451</v>
      </c>
      <c r="D1962">
        <v>1000000</v>
      </c>
      <c r="E1962">
        <v>7.2</v>
      </c>
    </row>
    <row r="1963" spans="1:5" x14ac:dyDescent="0.2">
      <c r="A1963" s="2" t="s">
        <v>1943</v>
      </c>
      <c r="B1963">
        <v>4742948</v>
      </c>
      <c r="C1963">
        <v>17742948</v>
      </c>
      <c r="D1963">
        <v>13000000</v>
      </c>
      <c r="E1963">
        <v>8</v>
      </c>
    </row>
    <row r="1964" spans="1:5" x14ac:dyDescent="0.2">
      <c r="A1964" s="2" t="s">
        <v>1944</v>
      </c>
      <c r="B1964">
        <v>3290318</v>
      </c>
      <c r="C1964">
        <v>45290318</v>
      </c>
      <c r="D1964">
        <v>42000000</v>
      </c>
      <c r="E1964">
        <v>6.4</v>
      </c>
    </row>
    <row r="1965" spans="1:5" x14ac:dyDescent="0.2">
      <c r="A1965" s="2" t="s">
        <v>1945</v>
      </c>
      <c r="B1965">
        <v>3260957</v>
      </c>
      <c r="C1965">
        <v>4010957</v>
      </c>
      <c r="D1965">
        <v>750000</v>
      </c>
      <c r="E1965">
        <v>7</v>
      </c>
    </row>
    <row r="1966" spans="1:5" x14ac:dyDescent="0.2">
      <c r="A1966" s="2" t="s">
        <v>1946</v>
      </c>
      <c r="B1966">
        <v>3133027</v>
      </c>
      <c r="C1966">
        <v>5133027</v>
      </c>
      <c r="D1966">
        <v>2000000</v>
      </c>
      <c r="E1966">
        <v>6.4</v>
      </c>
    </row>
    <row r="1967" spans="1:5" x14ac:dyDescent="0.2">
      <c r="A1967" s="2" t="s">
        <v>1947</v>
      </c>
      <c r="B1967">
        <v>2382068</v>
      </c>
      <c r="C1967">
        <v>47382068</v>
      </c>
      <c r="D1967">
        <v>45000000</v>
      </c>
      <c r="E1967">
        <v>6.5</v>
      </c>
    </row>
    <row r="1968" spans="1:5" x14ac:dyDescent="0.2">
      <c r="A1968" s="2" t="s">
        <v>1948</v>
      </c>
      <c r="B1968">
        <v>2074677</v>
      </c>
      <c r="C1968">
        <v>35074677</v>
      </c>
      <c r="D1968">
        <v>33000000</v>
      </c>
      <c r="E1968">
        <v>6.4</v>
      </c>
    </row>
    <row r="1969" spans="1:5" x14ac:dyDescent="0.2">
      <c r="A1969" s="2" t="s">
        <v>1949</v>
      </c>
      <c r="B1969">
        <v>1266067</v>
      </c>
      <c r="C1969">
        <v>2266067</v>
      </c>
      <c r="D1969">
        <v>1000000</v>
      </c>
      <c r="E1969">
        <v>6.8</v>
      </c>
    </row>
    <row r="1970" spans="1:5" x14ac:dyDescent="0.2">
      <c r="A1970" s="2" t="s">
        <v>1950</v>
      </c>
      <c r="B1970">
        <v>1152203</v>
      </c>
      <c r="C1970">
        <v>41152203</v>
      </c>
      <c r="D1970">
        <v>40000000</v>
      </c>
      <c r="E1970">
        <v>5.7</v>
      </c>
    </row>
    <row r="1971" spans="1:5" x14ac:dyDescent="0.2">
      <c r="A1971" s="2" t="s">
        <v>1951</v>
      </c>
      <c r="B1971">
        <v>825038</v>
      </c>
      <c r="C1971">
        <v>3325038</v>
      </c>
      <c r="D1971">
        <v>2500000</v>
      </c>
      <c r="E1971">
        <v>7.1</v>
      </c>
    </row>
    <row r="1972" spans="1:5" x14ac:dyDescent="0.2">
      <c r="A1972" s="2" t="s">
        <v>1952</v>
      </c>
      <c r="B1972">
        <v>634090</v>
      </c>
      <c r="C1972">
        <v>15634090</v>
      </c>
      <c r="D1972">
        <v>15000000</v>
      </c>
      <c r="E1972">
        <v>5.4</v>
      </c>
    </row>
    <row r="1973" spans="1:5" x14ac:dyDescent="0.2">
      <c r="A1973" s="2" t="s">
        <v>1953</v>
      </c>
      <c r="B1973">
        <v>401749</v>
      </c>
      <c r="C1973">
        <v>1251749</v>
      </c>
      <c r="D1973">
        <v>850000</v>
      </c>
      <c r="E1973">
        <v>6</v>
      </c>
    </row>
    <row r="1974" spans="1:5" x14ac:dyDescent="0.2">
      <c r="A1974" s="2" t="s">
        <v>1954</v>
      </c>
      <c r="B1974">
        <v>49285</v>
      </c>
      <c r="C1974">
        <v>319285</v>
      </c>
      <c r="D1974">
        <v>270000</v>
      </c>
      <c r="E1974">
        <v>6.4</v>
      </c>
    </row>
    <row r="1975" spans="1:5" x14ac:dyDescent="0.2">
      <c r="A1975" s="2" t="s">
        <v>1955</v>
      </c>
      <c r="B1975">
        <v>26056</v>
      </c>
      <c r="C1975">
        <v>15026056</v>
      </c>
      <c r="D1975">
        <v>15000000</v>
      </c>
      <c r="E1975">
        <v>6.2</v>
      </c>
    </row>
    <row r="1976" spans="1:5" x14ac:dyDescent="0.2">
      <c r="A1976" s="2" t="s">
        <v>1956</v>
      </c>
      <c r="B1976">
        <v>24049</v>
      </c>
      <c r="C1976">
        <v>15024049</v>
      </c>
      <c r="D1976">
        <v>15000000</v>
      </c>
      <c r="E1976">
        <v>7.2</v>
      </c>
    </row>
    <row r="1977" spans="1:5" x14ac:dyDescent="0.2">
      <c r="A1977" s="2" t="s">
        <v>1957</v>
      </c>
      <c r="B1977">
        <v>-123403</v>
      </c>
      <c r="C1977">
        <v>376597</v>
      </c>
      <c r="D1977">
        <v>500000</v>
      </c>
      <c r="E1977">
        <v>6.8</v>
      </c>
    </row>
    <row r="1978" spans="1:5" x14ac:dyDescent="0.2">
      <c r="A1978" s="2" t="s">
        <v>1958</v>
      </c>
      <c r="B1978">
        <v>-334118</v>
      </c>
      <c r="C1978">
        <v>1165882</v>
      </c>
      <c r="D1978">
        <v>1500000</v>
      </c>
      <c r="E1978">
        <v>5.0999999999999996</v>
      </c>
    </row>
    <row r="1979" spans="1:5" x14ac:dyDescent="0.2">
      <c r="A1979" s="2" t="s">
        <v>1959</v>
      </c>
      <c r="B1979">
        <v>-439182</v>
      </c>
      <c r="C1979">
        <v>60818</v>
      </c>
      <c r="D1979">
        <v>500000</v>
      </c>
      <c r="E1979">
        <v>6.4</v>
      </c>
    </row>
    <row r="1980" spans="1:5" x14ac:dyDescent="0.2">
      <c r="A1980" s="2" t="s">
        <v>1960</v>
      </c>
      <c r="B1980">
        <v>-495124</v>
      </c>
      <c r="C1980">
        <v>4876</v>
      </c>
      <c r="D1980">
        <v>500000</v>
      </c>
      <c r="E1980">
        <v>6.1</v>
      </c>
    </row>
    <row r="1981" spans="1:5" x14ac:dyDescent="0.2">
      <c r="A1981" s="2" t="s">
        <v>1961</v>
      </c>
      <c r="B1981">
        <v>-657942</v>
      </c>
      <c r="C1981">
        <v>6842058</v>
      </c>
      <c r="D1981">
        <v>7500000</v>
      </c>
      <c r="E1981">
        <v>6.1</v>
      </c>
    </row>
    <row r="1982" spans="1:5" x14ac:dyDescent="0.2">
      <c r="A1982" s="2" t="s">
        <v>1962</v>
      </c>
      <c r="B1982">
        <v>-893003</v>
      </c>
      <c r="C1982">
        <v>6997</v>
      </c>
      <c r="D1982">
        <v>900000</v>
      </c>
      <c r="E1982">
        <v>6.4</v>
      </c>
    </row>
    <row r="1983" spans="1:5" x14ac:dyDescent="0.2">
      <c r="A1983" s="2" t="s">
        <v>1963</v>
      </c>
      <c r="B1983">
        <v>-1164472</v>
      </c>
      <c r="C1983">
        <v>28835528</v>
      </c>
      <c r="D1983">
        <v>30000000</v>
      </c>
      <c r="E1983">
        <v>6.2</v>
      </c>
    </row>
    <row r="1984" spans="1:5" x14ac:dyDescent="0.2">
      <c r="A1984" s="2" t="s">
        <v>1964</v>
      </c>
      <c r="B1984">
        <v>-1672655</v>
      </c>
      <c r="C1984">
        <v>327345</v>
      </c>
      <c r="D1984">
        <v>2000000</v>
      </c>
      <c r="E1984">
        <v>6.7</v>
      </c>
    </row>
    <row r="1985" spans="1:5" x14ac:dyDescent="0.2">
      <c r="A1985" s="2" t="s">
        <v>1965</v>
      </c>
      <c r="B1985">
        <v>-1977164</v>
      </c>
      <c r="C1985">
        <v>22836</v>
      </c>
      <c r="D1985">
        <v>2000000</v>
      </c>
      <c r="E1985">
        <v>6.8</v>
      </c>
    </row>
    <row r="1986" spans="1:5" x14ac:dyDescent="0.2">
      <c r="A1986" s="2" t="s">
        <v>1966</v>
      </c>
      <c r="B1986">
        <v>-2552046</v>
      </c>
      <c r="C1986">
        <v>447954</v>
      </c>
      <c r="D1986">
        <v>3000000</v>
      </c>
      <c r="E1986">
        <v>5.3</v>
      </c>
    </row>
    <row r="1987" spans="1:5" x14ac:dyDescent="0.2">
      <c r="A1987" s="2" t="s">
        <v>1967</v>
      </c>
      <c r="B1987">
        <v>-2825082</v>
      </c>
      <c r="C1987">
        <v>74918</v>
      </c>
      <c r="D1987">
        <v>2900000</v>
      </c>
      <c r="E1987">
        <v>6</v>
      </c>
    </row>
    <row r="1988" spans="1:5" x14ac:dyDescent="0.2">
      <c r="A1988" s="2" t="s">
        <v>1968</v>
      </c>
      <c r="B1988">
        <v>-2865785</v>
      </c>
      <c r="C1988">
        <v>37134215</v>
      </c>
      <c r="D1988">
        <v>40000000</v>
      </c>
      <c r="E1988">
        <v>5.7</v>
      </c>
    </row>
    <row r="1989" spans="1:5" x14ac:dyDescent="0.2">
      <c r="A1989" s="2" t="s">
        <v>1969</v>
      </c>
      <c r="B1989">
        <v>-2921262</v>
      </c>
      <c r="C1989">
        <v>7078738</v>
      </c>
      <c r="D1989">
        <v>10000000</v>
      </c>
      <c r="E1989">
        <v>6.7</v>
      </c>
    </row>
    <row r="1990" spans="1:5" x14ac:dyDescent="0.2">
      <c r="A1990" s="2" t="s">
        <v>1970</v>
      </c>
      <c r="B1990">
        <v>-2996990</v>
      </c>
      <c r="C1990">
        <v>3010</v>
      </c>
      <c r="D1990">
        <v>3000000</v>
      </c>
      <c r="E1990">
        <v>4.7</v>
      </c>
    </row>
    <row r="1991" spans="1:5" x14ac:dyDescent="0.2">
      <c r="A1991" s="2" t="s">
        <v>1971</v>
      </c>
      <c r="B1991">
        <v>-3522916</v>
      </c>
      <c r="C1991">
        <v>126477084</v>
      </c>
      <c r="D1991">
        <v>130000000</v>
      </c>
      <c r="E1991">
        <v>7</v>
      </c>
    </row>
    <row r="1992" spans="1:5" x14ac:dyDescent="0.2">
      <c r="A1992" s="2" t="s">
        <v>1972</v>
      </c>
      <c r="B1992">
        <v>-3565222</v>
      </c>
      <c r="C1992">
        <v>12434778</v>
      </c>
      <c r="D1992">
        <v>16000000</v>
      </c>
      <c r="E1992">
        <v>7.1</v>
      </c>
    </row>
    <row r="1993" spans="1:5" x14ac:dyDescent="0.2">
      <c r="A1993" s="2" t="s">
        <v>1973</v>
      </c>
      <c r="B1993">
        <v>-3708932</v>
      </c>
      <c r="C1993">
        <v>35291068</v>
      </c>
      <c r="D1993">
        <v>39000000</v>
      </c>
      <c r="E1993">
        <v>6.9</v>
      </c>
    </row>
    <row r="1994" spans="1:5" x14ac:dyDescent="0.2">
      <c r="A1994" s="2" t="s">
        <v>1974</v>
      </c>
      <c r="B1994">
        <v>-3996949</v>
      </c>
      <c r="C1994">
        <v>56003051</v>
      </c>
      <c r="D1994">
        <v>60000000</v>
      </c>
      <c r="E1994">
        <v>7</v>
      </c>
    </row>
    <row r="1995" spans="1:5" x14ac:dyDescent="0.2">
      <c r="A1995" s="2" t="s">
        <v>1975</v>
      </c>
      <c r="B1995">
        <v>-4080426</v>
      </c>
      <c r="C1995">
        <v>7919574</v>
      </c>
      <c r="D1995">
        <v>12000000</v>
      </c>
      <c r="E1995">
        <v>6.6</v>
      </c>
    </row>
    <row r="1996" spans="1:5" x14ac:dyDescent="0.2">
      <c r="A1996" s="2" t="s">
        <v>1976</v>
      </c>
      <c r="B1996">
        <v>-4590462</v>
      </c>
      <c r="C1996">
        <v>9409538</v>
      </c>
      <c r="D1996">
        <v>14000000</v>
      </c>
      <c r="E1996">
        <v>5.4</v>
      </c>
    </row>
    <row r="1997" spans="1:5" x14ac:dyDescent="0.2">
      <c r="A1997" s="2" t="s">
        <v>1977</v>
      </c>
      <c r="B1997">
        <v>-4623488</v>
      </c>
      <c r="C1997">
        <v>376512</v>
      </c>
      <c r="D1997">
        <v>5000000</v>
      </c>
      <c r="E1997">
        <v>3.7</v>
      </c>
    </row>
    <row r="1998" spans="1:5" x14ac:dyDescent="0.2">
      <c r="A1998" s="2" t="s">
        <v>1978</v>
      </c>
      <c r="B1998">
        <v>-4933529</v>
      </c>
      <c r="C1998">
        <v>1066471</v>
      </c>
      <c r="D1998">
        <v>6000000</v>
      </c>
      <c r="E1998">
        <v>7.4</v>
      </c>
    </row>
    <row r="1999" spans="1:5" x14ac:dyDescent="0.2">
      <c r="A1999" s="2" t="s">
        <v>1979</v>
      </c>
      <c r="B1999">
        <v>-5349778</v>
      </c>
      <c r="C1999">
        <v>59650222</v>
      </c>
      <c r="D1999">
        <v>65000000</v>
      </c>
      <c r="E1999">
        <v>6.4</v>
      </c>
    </row>
    <row r="2000" spans="1:5" x14ac:dyDescent="0.2">
      <c r="A2000" s="2" t="s">
        <v>1980</v>
      </c>
      <c r="B2000">
        <v>-5459894</v>
      </c>
      <c r="C2000">
        <v>2540106</v>
      </c>
      <c r="D2000">
        <v>8000000</v>
      </c>
      <c r="E2000">
        <v>7.2</v>
      </c>
    </row>
    <row r="2001" spans="1:5" x14ac:dyDescent="0.2">
      <c r="A2001" s="2" t="s">
        <v>1981</v>
      </c>
      <c r="B2001">
        <v>-5673136</v>
      </c>
      <c r="C2001">
        <v>14326864</v>
      </c>
      <c r="D2001">
        <v>20000000</v>
      </c>
      <c r="E2001">
        <v>6.1</v>
      </c>
    </row>
    <row r="2002" spans="1:5" x14ac:dyDescent="0.2">
      <c r="A2002" s="2" t="s">
        <v>1982</v>
      </c>
      <c r="B2002">
        <v>-5968919</v>
      </c>
      <c r="C2002">
        <v>31081</v>
      </c>
      <c r="D2002">
        <v>6000000</v>
      </c>
      <c r="E2002">
        <v>6.1</v>
      </c>
    </row>
    <row r="2003" spans="1:5" x14ac:dyDescent="0.2">
      <c r="A2003" s="2" t="s">
        <v>1983</v>
      </c>
      <c r="B2003">
        <v>-7402102</v>
      </c>
      <c r="C2003">
        <v>7597898</v>
      </c>
      <c r="D2003">
        <v>15000000</v>
      </c>
      <c r="E2003">
        <v>6.6</v>
      </c>
    </row>
    <row r="2004" spans="1:5" x14ac:dyDescent="0.2">
      <c r="A2004" s="2" t="s">
        <v>1984</v>
      </c>
      <c r="B2004">
        <v>-7678961</v>
      </c>
      <c r="C2004">
        <v>62321039</v>
      </c>
      <c r="D2004">
        <v>70000000</v>
      </c>
      <c r="E2004">
        <v>6.4</v>
      </c>
    </row>
    <row r="2005" spans="1:5" x14ac:dyDescent="0.2">
      <c r="A2005" s="2" t="s">
        <v>1985</v>
      </c>
      <c r="B2005">
        <v>-8030807</v>
      </c>
      <c r="C2005">
        <v>1969193</v>
      </c>
      <c r="D2005">
        <v>10000000</v>
      </c>
      <c r="E2005">
        <v>6.8</v>
      </c>
    </row>
    <row r="2006" spans="1:5" x14ac:dyDescent="0.2">
      <c r="A2006" s="2" t="s">
        <v>1986</v>
      </c>
      <c r="B2006">
        <v>-8092254</v>
      </c>
      <c r="C2006">
        <v>86907746</v>
      </c>
      <c r="D2006">
        <v>95000000</v>
      </c>
      <c r="E2006">
        <v>6.1</v>
      </c>
    </row>
    <row r="2007" spans="1:5" x14ac:dyDescent="0.2">
      <c r="A2007" s="2" t="s">
        <v>1987</v>
      </c>
      <c r="B2007">
        <v>-8123623</v>
      </c>
      <c r="C2007">
        <v>49876377</v>
      </c>
      <c r="D2007">
        <v>58000000</v>
      </c>
      <c r="E2007">
        <v>5.9</v>
      </c>
    </row>
    <row r="2008" spans="1:5" x14ac:dyDescent="0.2">
      <c r="A2008" s="2" t="s">
        <v>1988</v>
      </c>
      <c r="B2008">
        <v>-8563100</v>
      </c>
      <c r="C2008">
        <v>1436900</v>
      </c>
      <c r="D2008">
        <v>10000000</v>
      </c>
      <c r="E2008">
        <v>7.5</v>
      </c>
    </row>
    <row r="2009" spans="1:5" x14ac:dyDescent="0.2">
      <c r="A2009" s="2" t="s">
        <v>1989</v>
      </c>
      <c r="B2009">
        <v>-9111588</v>
      </c>
      <c r="C2009">
        <v>25888412</v>
      </c>
      <c r="D2009">
        <v>35000000</v>
      </c>
      <c r="E2009">
        <v>5.0999999999999996</v>
      </c>
    </row>
    <row r="2010" spans="1:5" x14ac:dyDescent="0.2">
      <c r="A2010" s="2" t="s">
        <v>1990</v>
      </c>
      <c r="B2010">
        <v>-9691323</v>
      </c>
      <c r="C2010">
        <v>6008677</v>
      </c>
      <c r="D2010">
        <v>15700000</v>
      </c>
      <c r="E2010">
        <v>6.8</v>
      </c>
    </row>
    <row r="2011" spans="1:5" x14ac:dyDescent="0.2">
      <c r="A2011" s="2" t="s">
        <v>1991</v>
      </c>
      <c r="B2011">
        <v>-9991728</v>
      </c>
      <c r="C2011">
        <v>16008272</v>
      </c>
      <c r="D2011">
        <v>26000000</v>
      </c>
      <c r="E2011">
        <v>6.4</v>
      </c>
    </row>
    <row r="2012" spans="1:5" x14ac:dyDescent="0.2">
      <c r="A2012" s="2" t="s">
        <v>1992</v>
      </c>
      <c r="B2012">
        <v>-9994540</v>
      </c>
      <c r="C2012">
        <v>5460</v>
      </c>
      <c r="D2012">
        <v>10000000</v>
      </c>
      <c r="E2012">
        <v>5</v>
      </c>
    </row>
    <row r="2013" spans="1:5" x14ac:dyDescent="0.2">
      <c r="A2013" s="2" t="s">
        <v>1993</v>
      </c>
      <c r="B2013">
        <v>-10239209</v>
      </c>
      <c r="C2013">
        <v>54760791</v>
      </c>
      <c r="D2013">
        <v>65000000</v>
      </c>
      <c r="E2013">
        <v>6.3</v>
      </c>
    </row>
    <row r="2014" spans="1:5" x14ac:dyDescent="0.2">
      <c r="A2014" s="2" t="s">
        <v>1994</v>
      </c>
      <c r="B2014">
        <v>-11689969</v>
      </c>
      <c r="C2014">
        <v>3310031</v>
      </c>
      <c r="D2014">
        <v>15000000</v>
      </c>
      <c r="E2014">
        <v>6.5</v>
      </c>
    </row>
    <row r="2015" spans="1:5" x14ac:dyDescent="0.2">
      <c r="A2015" s="2" t="s">
        <v>1995</v>
      </c>
      <c r="B2015">
        <v>-11796130</v>
      </c>
      <c r="C2015">
        <v>113203870</v>
      </c>
      <c r="D2015">
        <v>125000000</v>
      </c>
      <c r="E2015">
        <v>6.7</v>
      </c>
    </row>
    <row r="2016" spans="1:5" x14ac:dyDescent="0.2">
      <c r="A2016" s="2" t="s">
        <v>1996</v>
      </c>
      <c r="B2016">
        <v>-11806714</v>
      </c>
      <c r="C2016">
        <v>693286</v>
      </c>
      <c r="D2016">
        <v>12500000</v>
      </c>
      <c r="E2016">
        <v>5.8</v>
      </c>
    </row>
    <row r="2017" spans="1:5" x14ac:dyDescent="0.2">
      <c r="A2017" s="2" t="s">
        <v>1997</v>
      </c>
      <c r="B2017">
        <v>-11933649</v>
      </c>
      <c r="C2017">
        <v>66351</v>
      </c>
      <c r="D2017">
        <v>12000000</v>
      </c>
      <c r="E2017">
        <v>6.3</v>
      </c>
    </row>
    <row r="2018" spans="1:5" x14ac:dyDescent="0.2">
      <c r="A2018" s="2" t="s">
        <v>1998</v>
      </c>
      <c r="B2018">
        <v>-12063181</v>
      </c>
      <c r="C2018">
        <v>4936819</v>
      </c>
      <c r="D2018">
        <v>17000000</v>
      </c>
      <c r="E2018">
        <v>4.0999999999999996</v>
      </c>
    </row>
    <row r="2019" spans="1:5" x14ac:dyDescent="0.2">
      <c r="A2019" s="2" t="s">
        <v>1999</v>
      </c>
      <c r="B2019">
        <v>-12857920</v>
      </c>
      <c r="C2019">
        <v>17142080</v>
      </c>
      <c r="D2019">
        <v>30000000</v>
      </c>
      <c r="E2019">
        <v>6.5</v>
      </c>
    </row>
    <row r="2020" spans="1:5" x14ac:dyDescent="0.2">
      <c r="A2020" s="2" t="s">
        <v>2000</v>
      </c>
      <c r="B2020">
        <v>-13585473</v>
      </c>
      <c r="C2020">
        <v>26414527</v>
      </c>
      <c r="D2020">
        <v>40000000</v>
      </c>
      <c r="E2020">
        <v>5.3</v>
      </c>
    </row>
    <row r="2021" spans="1:5" x14ac:dyDescent="0.2">
      <c r="A2021" s="2" t="s">
        <v>2001</v>
      </c>
      <c r="B2021">
        <v>-13997244</v>
      </c>
      <c r="C2021">
        <v>6002756</v>
      </c>
      <c r="D2021">
        <v>20000000</v>
      </c>
      <c r="E2021">
        <v>7.2</v>
      </c>
    </row>
    <row r="2022" spans="1:5" x14ac:dyDescent="0.2">
      <c r="A2022" s="2" t="s">
        <v>2002</v>
      </c>
      <c r="B2022">
        <v>-14667619</v>
      </c>
      <c r="C2022">
        <v>155332381</v>
      </c>
      <c r="D2022">
        <v>170000000</v>
      </c>
      <c r="E2022">
        <v>6.1</v>
      </c>
    </row>
    <row r="2023" spans="1:5" x14ac:dyDescent="0.2">
      <c r="A2023" s="2" t="s">
        <v>2003</v>
      </c>
      <c r="B2023">
        <v>-14724554</v>
      </c>
      <c r="C2023">
        <v>20275446</v>
      </c>
      <c r="D2023">
        <v>35000000</v>
      </c>
      <c r="E2023">
        <v>6.5</v>
      </c>
    </row>
    <row r="2024" spans="1:5" x14ac:dyDescent="0.2">
      <c r="A2024" s="2" t="s">
        <v>2004</v>
      </c>
      <c r="B2024">
        <v>-14971808</v>
      </c>
      <c r="C2024">
        <v>85028192</v>
      </c>
      <c r="D2024">
        <v>100000000</v>
      </c>
      <c r="E2024">
        <v>6.6</v>
      </c>
    </row>
    <row r="2025" spans="1:5" x14ac:dyDescent="0.2">
      <c r="A2025" s="2" t="s">
        <v>2005</v>
      </c>
      <c r="B2025">
        <v>-15622726</v>
      </c>
      <c r="C2025">
        <v>16377274</v>
      </c>
      <c r="D2025">
        <v>32000000</v>
      </c>
      <c r="E2025">
        <v>7.2</v>
      </c>
    </row>
    <row r="2026" spans="1:5" x14ac:dyDescent="0.2">
      <c r="A2026" s="2" t="s">
        <v>2006</v>
      </c>
      <c r="B2026">
        <v>-16236417</v>
      </c>
      <c r="C2026">
        <v>3763583</v>
      </c>
      <c r="D2026">
        <v>20000000</v>
      </c>
      <c r="E2026">
        <v>4.9000000000000004</v>
      </c>
    </row>
    <row r="2027" spans="1:5" x14ac:dyDescent="0.2">
      <c r="A2027" s="2" t="s">
        <v>2007</v>
      </c>
      <c r="B2027">
        <v>-18934093</v>
      </c>
      <c r="C2027">
        <v>1065907</v>
      </c>
      <c r="D2027">
        <v>20000000</v>
      </c>
      <c r="E2027">
        <v>2.1</v>
      </c>
    </row>
    <row r="2028" spans="1:5" x14ac:dyDescent="0.2">
      <c r="A2028" s="2" t="s">
        <v>2008</v>
      </c>
      <c r="B2028">
        <v>-19842700</v>
      </c>
      <c r="C2028">
        <v>20157300</v>
      </c>
      <c r="D2028">
        <v>40000000</v>
      </c>
      <c r="E2028">
        <v>6.5</v>
      </c>
    </row>
    <row r="2029" spans="1:5" x14ac:dyDescent="0.2">
      <c r="A2029" s="2" t="s">
        <v>2009</v>
      </c>
      <c r="B2029">
        <v>-20064833</v>
      </c>
      <c r="C2029">
        <v>64935167</v>
      </c>
      <c r="D2029">
        <v>85000000</v>
      </c>
      <c r="E2029">
        <v>5.6</v>
      </c>
    </row>
    <row r="2030" spans="1:5" x14ac:dyDescent="0.2">
      <c r="A2030" s="2" t="s">
        <v>2010</v>
      </c>
      <c r="B2030">
        <v>-20193217</v>
      </c>
      <c r="C2030">
        <v>44806783</v>
      </c>
      <c r="D2030">
        <v>65000000</v>
      </c>
      <c r="E2030">
        <v>5.4</v>
      </c>
    </row>
    <row r="2031" spans="1:5" x14ac:dyDescent="0.2">
      <c r="A2031" s="2" t="s">
        <v>2011</v>
      </c>
      <c r="B2031">
        <v>-21549873</v>
      </c>
      <c r="C2031">
        <v>18450127</v>
      </c>
      <c r="D2031">
        <v>40000000</v>
      </c>
      <c r="E2031">
        <v>5.9</v>
      </c>
    </row>
    <row r="2032" spans="1:5" x14ac:dyDescent="0.2">
      <c r="A2032" s="2" t="s">
        <v>2012</v>
      </c>
      <c r="B2032">
        <v>-21896728</v>
      </c>
      <c r="C2032">
        <v>13103272</v>
      </c>
      <c r="D2032">
        <v>35000000</v>
      </c>
      <c r="E2032">
        <v>5.7</v>
      </c>
    </row>
    <row r="2033" spans="1:5" x14ac:dyDescent="0.2">
      <c r="A2033" s="2" t="s">
        <v>2013</v>
      </c>
      <c r="B2033">
        <v>-22654469</v>
      </c>
      <c r="C2033">
        <v>42345531</v>
      </c>
      <c r="D2033">
        <v>65000000</v>
      </c>
      <c r="E2033">
        <v>5.4</v>
      </c>
    </row>
    <row r="2034" spans="1:5" x14ac:dyDescent="0.2">
      <c r="A2034" s="2" t="s">
        <v>2014</v>
      </c>
      <c r="B2034">
        <v>-23380000</v>
      </c>
      <c r="C2034">
        <v>18620000</v>
      </c>
      <c r="D2034">
        <v>42000000</v>
      </c>
      <c r="E2034">
        <v>6.6</v>
      </c>
    </row>
    <row r="2035" spans="1:5" x14ac:dyDescent="0.2">
      <c r="A2035" s="2" t="s">
        <v>2015</v>
      </c>
      <c r="B2035">
        <v>-23948874</v>
      </c>
      <c r="C2035">
        <v>31051126</v>
      </c>
      <c r="D2035">
        <v>55000000</v>
      </c>
      <c r="E2035">
        <v>6.7</v>
      </c>
    </row>
    <row r="2036" spans="1:5" x14ac:dyDescent="0.2">
      <c r="A2036" s="2" t="s">
        <v>2016</v>
      </c>
      <c r="B2036">
        <v>-24255704</v>
      </c>
      <c r="C2036">
        <v>744296</v>
      </c>
      <c r="D2036">
        <v>25000000</v>
      </c>
      <c r="E2036">
        <v>6.1</v>
      </c>
    </row>
    <row r="2037" spans="1:5" x14ac:dyDescent="0.2">
      <c r="A2037" s="2" t="s">
        <v>2017</v>
      </c>
      <c r="B2037">
        <v>-25980118</v>
      </c>
      <c r="C2037">
        <v>19019882</v>
      </c>
      <c r="D2037">
        <v>45000000</v>
      </c>
      <c r="E2037">
        <v>7.6</v>
      </c>
    </row>
    <row r="2038" spans="1:5" x14ac:dyDescent="0.2">
      <c r="A2038" s="2" t="s">
        <v>2018</v>
      </c>
      <c r="B2038">
        <v>-26329002</v>
      </c>
      <c r="C2038">
        <v>20998</v>
      </c>
      <c r="D2038">
        <v>26350000</v>
      </c>
      <c r="E2038">
        <v>4.8</v>
      </c>
    </row>
    <row r="2039" spans="1:5" x14ac:dyDescent="0.2">
      <c r="A2039" s="2" t="s">
        <v>2019</v>
      </c>
      <c r="B2039">
        <v>-31480861</v>
      </c>
      <c r="C2039">
        <v>37519139</v>
      </c>
      <c r="D2039">
        <v>69000000</v>
      </c>
      <c r="E2039">
        <v>5.9</v>
      </c>
    </row>
    <row r="2040" spans="1:5" x14ac:dyDescent="0.2">
      <c r="A2040" s="2" t="s">
        <v>2020</v>
      </c>
      <c r="B2040">
        <v>-32647000</v>
      </c>
      <c r="C2040">
        <v>35353000</v>
      </c>
      <c r="D2040">
        <v>68000000</v>
      </c>
      <c r="E2040">
        <v>5.7</v>
      </c>
    </row>
    <row r="2041" spans="1:5" x14ac:dyDescent="0.2">
      <c r="A2041" s="2" t="s">
        <v>2021</v>
      </c>
      <c r="B2041">
        <v>-33068911</v>
      </c>
      <c r="C2041">
        <v>36931089</v>
      </c>
      <c r="D2041">
        <v>70000000</v>
      </c>
      <c r="E2041">
        <v>5.5</v>
      </c>
    </row>
    <row r="2042" spans="1:5" x14ac:dyDescent="0.2">
      <c r="A2042" s="2" t="s">
        <v>2022</v>
      </c>
      <c r="B2042">
        <v>-34695682</v>
      </c>
      <c r="C2042">
        <v>304318</v>
      </c>
      <c r="D2042">
        <v>35000000</v>
      </c>
      <c r="E2042">
        <v>5.5</v>
      </c>
    </row>
    <row r="2043" spans="1:5" x14ac:dyDescent="0.2">
      <c r="A2043" s="2" t="s">
        <v>2023</v>
      </c>
      <c r="B2043">
        <v>-35510171</v>
      </c>
      <c r="C2043">
        <v>9489829</v>
      </c>
      <c r="D2043">
        <v>45000000</v>
      </c>
      <c r="E2043">
        <v>5.7</v>
      </c>
    </row>
    <row r="2044" spans="1:5" x14ac:dyDescent="0.2">
      <c r="A2044" s="2" t="s">
        <v>2024</v>
      </c>
      <c r="B2044">
        <v>-36481387</v>
      </c>
      <c r="C2044">
        <v>38518613</v>
      </c>
      <c r="D2044">
        <v>75000000</v>
      </c>
      <c r="E2044">
        <v>5.9</v>
      </c>
    </row>
    <row r="2045" spans="1:5" x14ac:dyDescent="0.2">
      <c r="A2045" s="2" t="s">
        <v>2025</v>
      </c>
      <c r="B2045">
        <v>-36585286</v>
      </c>
      <c r="C2045">
        <v>13414714</v>
      </c>
      <c r="D2045">
        <v>50000000</v>
      </c>
      <c r="E2045">
        <v>7.1</v>
      </c>
    </row>
    <row r="2046" spans="1:5" x14ac:dyDescent="0.2">
      <c r="A2046" s="2" t="s">
        <v>2026</v>
      </c>
      <c r="B2046">
        <v>-41587242</v>
      </c>
      <c r="C2046">
        <v>103412758</v>
      </c>
      <c r="D2046">
        <v>145000000</v>
      </c>
      <c r="E2046">
        <v>7.3</v>
      </c>
    </row>
    <row r="2047" spans="1:5" x14ac:dyDescent="0.2">
      <c r="A2047" s="2" t="s">
        <v>2027</v>
      </c>
      <c r="B2047">
        <v>-45979146</v>
      </c>
      <c r="C2047">
        <v>179020854</v>
      </c>
      <c r="D2047">
        <v>225000000</v>
      </c>
      <c r="E2047">
        <v>6.8</v>
      </c>
    </row>
    <row r="2048" spans="1:5" x14ac:dyDescent="0.2">
      <c r="A2048" s="2" t="s">
        <v>2028</v>
      </c>
      <c r="B2048">
        <v>-66122031</v>
      </c>
      <c r="C2048">
        <v>58877969</v>
      </c>
      <c r="D2048">
        <v>125000000</v>
      </c>
      <c r="E2048">
        <v>6.3</v>
      </c>
    </row>
    <row r="2049" spans="1:5" x14ac:dyDescent="0.2">
      <c r="A2049" s="2" t="s">
        <v>2029</v>
      </c>
      <c r="B2049">
        <v>-66329917</v>
      </c>
      <c r="C2049">
        <v>83670083</v>
      </c>
      <c r="D2049">
        <v>150000000</v>
      </c>
      <c r="E2049">
        <v>5.7</v>
      </c>
    </row>
    <row r="2050" spans="1:5" x14ac:dyDescent="0.2">
      <c r="A2050" s="2" t="s">
        <v>2030</v>
      </c>
      <c r="B2050">
        <v>-70272851</v>
      </c>
      <c r="C2050">
        <v>79727149</v>
      </c>
      <c r="D2050">
        <v>150000000</v>
      </c>
      <c r="E2050">
        <v>6.2</v>
      </c>
    </row>
    <row r="2051" spans="1:5" x14ac:dyDescent="0.2">
      <c r="A2051" s="2" t="s">
        <v>2031</v>
      </c>
      <c r="B2051">
        <v>-74891728</v>
      </c>
      <c r="C2051">
        <v>27108272</v>
      </c>
      <c r="D2051">
        <v>102000000</v>
      </c>
      <c r="E2051">
        <v>7.4</v>
      </c>
    </row>
    <row r="2052" spans="1:5" x14ac:dyDescent="0.2">
      <c r="A2052" s="2" t="s">
        <v>2032</v>
      </c>
      <c r="B2052">
        <v>-143577375</v>
      </c>
      <c r="C2052">
        <v>65422625</v>
      </c>
      <c r="D2052">
        <v>209000000</v>
      </c>
      <c r="E2052">
        <v>5.8</v>
      </c>
    </row>
    <row r="2053" spans="1:5" x14ac:dyDescent="0.2">
      <c r="A2053" s="2" t="s">
        <v>2033</v>
      </c>
      <c r="B2053">
        <v>-176921900</v>
      </c>
      <c r="C2053">
        <v>73078100</v>
      </c>
      <c r="D2053">
        <v>250000000</v>
      </c>
      <c r="E2053">
        <v>6.6</v>
      </c>
    </row>
    <row r="2054" spans="1:5" x14ac:dyDescent="0.2">
      <c r="A2054" s="1">
        <v>2013</v>
      </c>
      <c r="B2054">
        <v>2283641247</v>
      </c>
      <c r="C2054">
        <v>10198836247</v>
      </c>
      <c r="D2054">
        <v>7915195000</v>
      </c>
      <c r="E2054">
        <v>1046.5</v>
      </c>
    </row>
    <row r="2055" spans="1:5" x14ac:dyDescent="0.2">
      <c r="A2055" s="2" t="s">
        <v>2034</v>
      </c>
      <c r="B2055">
        <v>294668047</v>
      </c>
      <c r="C2055">
        <v>424668047</v>
      </c>
      <c r="D2055">
        <v>130000000</v>
      </c>
      <c r="E2055">
        <v>7.5</v>
      </c>
    </row>
    <row r="2056" spans="1:5" x14ac:dyDescent="0.2">
      <c r="A2056" s="2" t="s">
        <v>2035</v>
      </c>
      <c r="B2056">
        <v>292065385</v>
      </c>
      <c r="C2056">
        <v>368065385</v>
      </c>
      <c r="D2056">
        <v>76000000</v>
      </c>
      <c r="E2056">
        <v>7.3</v>
      </c>
    </row>
    <row r="2057" spans="1:5" x14ac:dyDescent="0.2">
      <c r="A2057" s="2" t="s">
        <v>2036</v>
      </c>
      <c r="B2057">
        <v>250738009</v>
      </c>
      <c r="C2057">
        <v>400738009</v>
      </c>
      <c r="D2057">
        <v>150000000</v>
      </c>
      <c r="E2057">
        <v>7.4</v>
      </c>
    </row>
    <row r="2058" spans="1:5" x14ac:dyDescent="0.2">
      <c r="A2058" s="2" t="s">
        <v>2037</v>
      </c>
      <c r="B2058">
        <v>209013994</v>
      </c>
      <c r="C2058">
        <v>409013994</v>
      </c>
      <c r="D2058">
        <v>200000000</v>
      </c>
      <c r="E2058">
        <v>7.2</v>
      </c>
    </row>
    <row r="2059" spans="1:5" x14ac:dyDescent="0.2">
      <c r="A2059" s="2" t="s">
        <v>2038</v>
      </c>
      <c r="B2059">
        <v>174092705</v>
      </c>
      <c r="C2059">
        <v>274092705</v>
      </c>
      <c r="D2059">
        <v>100000000</v>
      </c>
      <c r="E2059">
        <v>7.7</v>
      </c>
    </row>
    <row r="2060" spans="1:5" x14ac:dyDescent="0.2">
      <c r="A2060" s="2" t="s">
        <v>2039</v>
      </c>
      <c r="B2060">
        <v>117400141</v>
      </c>
      <c r="C2060">
        <v>137400141</v>
      </c>
      <c r="D2060">
        <v>20000000</v>
      </c>
      <c r="E2060">
        <v>7.5</v>
      </c>
    </row>
    <row r="2061" spans="1:5" x14ac:dyDescent="0.2">
      <c r="A2061" s="2" t="s">
        <v>2040</v>
      </c>
      <c r="B2061">
        <v>116582188</v>
      </c>
      <c r="C2061">
        <v>159582188</v>
      </c>
      <c r="D2061">
        <v>43000000</v>
      </c>
      <c r="E2061">
        <v>6.6</v>
      </c>
    </row>
    <row r="2062" spans="1:5" x14ac:dyDescent="0.2">
      <c r="A2062" s="2" t="s">
        <v>2041</v>
      </c>
      <c r="B2062">
        <v>113394119</v>
      </c>
      <c r="C2062">
        <v>150394119</v>
      </c>
      <c r="D2062">
        <v>37000000</v>
      </c>
      <c r="E2062">
        <v>7</v>
      </c>
    </row>
    <row r="2063" spans="1:5" x14ac:dyDescent="0.2">
      <c r="A2063" s="2" t="s">
        <v>2042</v>
      </c>
      <c r="B2063">
        <v>110117807</v>
      </c>
      <c r="C2063">
        <v>150117807</v>
      </c>
      <c r="D2063">
        <v>40000000</v>
      </c>
      <c r="E2063">
        <v>7.2</v>
      </c>
    </row>
    <row r="2064" spans="1:5" x14ac:dyDescent="0.2">
      <c r="A2064" s="2" t="s">
        <v>2043</v>
      </c>
      <c r="B2064">
        <v>99506920</v>
      </c>
      <c r="C2064">
        <v>134506920</v>
      </c>
      <c r="D2064">
        <v>35000000</v>
      </c>
      <c r="E2064">
        <v>5.7</v>
      </c>
    </row>
    <row r="2065" spans="1:5" x14ac:dyDescent="0.2">
      <c r="A2065" s="2" t="s">
        <v>2044</v>
      </c>
      <c r="B2065">
        <v>87003019</v>
      </c>
      <c r="C2065">
        <v>102003019</v>
      </c>
      <c r="D2065">
        <v>15000000</v>
      </c>
      <c r="E2065">
        <v>6.5</v>
      </c>
    </row>
    <row r="2066" spans="1:5" x14ac:dyDescent="0.2">
      <c r="A2066" s="2" t="s">
        <v>2045</v>
      </c>
      <c r="B2066">
        <v>86632095</v>
      </c>
      <c r="C2066">
        <v>116632095</v>
      </c>
      <c r="D2066">
        <v>30000000</v>
      </c>
      <c r="E2066">
        <v>7.2</v>
      </c>
    </row>
    <row r="2067" spans="1:5" x14ac:dyDescent="0.2">
      <c r="A2067" s="2" t="s">
        <v>2046</v>
      </c>
      <c r="B2067">
        <v>85095601</v>
      </c>
      <c r="C2067">
        <v>125095601</v>
      </c>
      <c r="D2067">
        <v>40000000</v>
      </c>
      <c r="E2067">
        <v>7.5</v>
      </c>
    </row>
    <row r="2068" spans="1:5" x14ac:dyDescent="0.2">
      <c r="A2068" s="2" t="s">
        <v>2047</v>
      </c>
      <c r="B2068">
        <v>78679850</v>
      </c>
      <c r="C2068">
        <v>238679850</v>
      </c>
      <c r="D2068">
        <v>160000000</v>
      </c>
      <c r="E2068">
        <v>7.1</v>
      </c>
    </row>
    <row r="2069" spans="1:5" x14ac:dyDescent="0.2">
      <c r="A2069" s="2" t="s">
        <v>2048</v>
      </c>
      <c r="B2069">
        <v>78586447</v>
      </c>
      <c r="C2069">
        <v>83586447</v>
      </c>
      <c r="D2069">
        <v>5000000</v>
      </c>
      <c r="E2069">
        <v>6.6</v>
      </c>
    </row>
    <row r="2070" spans="1:5" x14ac:dyDescent="0.2">
      <c r="A2070" s="2" t="s">
        <v>2049</v>
      </c>
      <c r="B2070">
        <v>77352707</v>
      </c>
      <c r="C2070">
        <v>127352707</v>
      </c>
      <c r="D2070">
        <v>50000000</v>
      </c>
      <c r="E2070">
        <v>6.3</v>
      </c>
    </row>
    <row r="2071" spans="1:5" x14ac:dyDescent="0.2">
      <c r="A2071" s="2" t="s">
        <v>2050</v>
      </c>
      <c r="B2071">
        <v>69470202</v>
      </c>
      <c r="C2071">
        <v>101470202</v>
      </c>
      <c r="D2071">
        <v>32000000</v>
      </c>
      <c r="E2071">
        <v>6.6</v>
      </c>
    </row>
    <row r="2072" spans="1:5" x14ac:dyDescent="0.2">
      <c r="A2072" s="2" t="s">
        <v>2051</v>
      </c>
      <c r="B2072">
        <v>68492764</v>
      </c>
      <c r="C2072">
        <v>268492764</v>
      </c>
      <c r="D2072">
        <v>200000000</v>
      </c>
      <c r="E2072">
        <v>7.3</v>
      </c>
    </row>
    <row r="2073" spans="1:5" x14ac:dyDescent="0.2">
      <c r="A2073" s="2" t="s">
        <v>2052</v>
      </c>
      <c r="B2073">
        <v>66045518</v>
      </c>
      <c r="C2073">
        <v>291045518</v>
      </c>
      <c r="D2073">
        <v>225000000</v>
      </c>
      <c r="E2073">
        <v>7</v>
      </c>
    </row>
    <row r="2074" spans="1:5" x14ac:dyDescent="0.2">
      <c r="A2074" s="2" t="s">
        <v>2053</v>
      </c>
      <c r="B2074">
        <v>61473115</v>
      </c>
      <c r="C2074">
        <v>64473115</v>
      </c>
      <c r="D2074">
        <v>3000000</v>
      </c>
      <c r="E2074">
        <v>5.7</v>
      </c>
    </row>
    <row r="2075" spans="1:5" x14ac:dyDescent="0.2">
      <c r="A2075" s="2">
        <v>42</v>
      </c>
      <c r="B2075">
        <v>55020213</v>
      </c>
      <c r="C2075">
        <v>95020213</v>
      </c>
      <c r="D2075">
        <v>40000000</v>
      </c>
      <c r="E2075">
        <v>7.5</v>
      </c>
    </row>
    <row r="2076" spans="1:5" x14ac:dyDescent="0.2">
      <c r="A2076" s="2" t="s">
        <v>2054</v>
      </c>
      <c r="B2076">
        <v>53668525</v>
      </c>
      <c r="C2076">
        <v>133668525</v>
      </c>
      <c r="D2076">
        <v>80000000</v>
      </c>
      <c r="E2076">
        <v>5.4</v>
      </c>
    </row>
    <row r="2077" spans="1:5" x14ac:dyDescent="0.2">
      <c r="A2077" s="2" t="s">
        <v>2055</v>
      </c>
      <c r="B2077">
        <v>53525195</v>
      </c>
      <c r="C2077">
        <v>70525195</v>
      </c>
      <c r="D2077">
        <v>17000000</v>
      </c>
      <c r="E2077">
        <v>6.7</v>
      </c>
    </row>
    <row r="2078" spans="1:5" x14ac:dyDescent="0.2">
      <c r="A2078" s="2" t="s">
        <v>2056</v>
      </c>
      <c r="B2078">
        <v>52168425</v>
      </c>
      <c r="C2078">
        <v>187168425</v>
      </c>
      <c r="D2078">
        <v>135000000</v>
      </c>
      <c r="E2078">
        <v>7.2</v>
      </c>
    </row>
    <row r="2079" spans="1:5" x14ac:dyDescent="0.2">
      <c r="A2079" s="2" t="s">
        <v>2057</v>
      </c>
      <c r="B2079">
        <v>52100855</v>
      </c>
      <c r="C2079">
        <v>107100855</v>
      </c>
      <c r="D2079">
        <v>55000000</v>
      </c>
      <c r="E2079">
        <v>7.8</v>
      </c>
    </row>
    <row r="2080" spans="1:5" x14ac:dyDescent="0.2">
      <c r="A2080" s="2" t="s">
        <v>2058</v>
      </c>
      <c r="B2080">
        <v>48301580</v>
      </c>
      <c r="C2080">
        <v>83301580</v>
      </c>
      <c r="D2080">
        <v>35000000</v>
      </c>
      <c r="E2080">
        <v>7.5</v>
      </c>
    </row>
    <row r="2081" spans="1:5" x14ac:dyDescent="0.2">
      <c r="A2081" s="2" t="s">
        <v>2059</v>
      </c>
      <c r="B2081">
        <v>43349120</v>
      </c>
      <c r="C2081">
        <v>71349120</v>
      </c>
      <c r="D2081">
        <v>28000000</v>
      </c>
      <c r="E2081">
        <v>6.7</v>
      </c>
    </row>
    <row r="2082" spans="1:5" x14ac:dyDescent="0.2">
      <c r="A2082" s="2" t="s">
        <v>2060</v>
      </c>
      <c r="B2082">
        <v>42723989</v>
      </c>
      <c r="C2082">
        <v>117723989</v>
      </c>
      <c r="D2082">
        <v>75000000</v>
      </c>
      <c r="E2082">
        <v>7.3</v>
      </c>
    </row>
    <row r="2083" spans="1:5" x14ac:dyDescent="0.2">
      <c r="A2083" s="2" t="s">
        <v>2061</v>
      </c>
      <c r="B2083">
        <v>41793567</v>
      </c>
      <c r="C2083">
        <v>119793567</v>
      </c>
      <c r="D2083">
        <v>78000000</v>
      </c>
      <c r="E2083">
        <v>6.4</v>
      </c>
    </row>
    <row r="2084" spans="1:5" x14ac:dyDescent="0.2">
      <c r="A2084" s="2" t="s">
        <v>2062</v>
      </c>
      <c r="B2084">
        <v>40288712</v>
      </c>
      <c r="C2084">
        <v>90288712</v>
      </c>
      <c r="D2084">
        <v>50000000</v>
      </c>
      <c r="E2084">
        <v>5.7</v>
      </c>
    </row>
    <row r="2085" spans="1:5" x14ac:dyDescent="0.2">
      <c r="A2085" s="2" t="s">
        <v>2063</v>
      </c>
      <c r="B2085">
        <v>39840419</v>
      </c>
      <c r="C2085">
        <v>144840419</v>
      </c>
      <c r="D2085">
        <v>105000000</v>
      </c>
      <c r="E2085">
        <v>7.2</v>
      </c>
    </row>
    <row r="2086" spans="1:5" x14ac:dyDescent="0.2">
      <c r="A2086" s="2" t="s">
        <v>2064</v>
      </c>
      <c r="B2086">
        <v>38872378</v>
      </c>
      <c r="C2086">
        <v>51872378</v>
      </c>
      <c r="D2086">
        <v>13000000</v>
      </c>
      <c r="E2086">
        <v>6.7</v>
      </c>
    </row>
    <row r="2087" spans="1:5" x14ac:dyDescent="0.2">
      <c r="A2087" s="2" t="s">
        <v>2065</v>
      </c>
      <c r="B2087">
        <v>38778661</v>
      </c>
      <c r="C2087">
        <v>228778661</v>
      </c>
      <c r="D2087">
        <v>190000000</v>
      </c>
      <c r="E2087">
        <v>7.7</v>
      </c>
    </row>
    <row r="2088" spans="1:5" x14ac:dyDescent="0.2">
      <c r="A2088" s="2" t="s">
        <v>2066</v>
      </c>
      <c r="B2088">
        <v>37541683</v>
      </c>
      <c r="C2088">
        <v>40041683</v>
      </c>
      <c r="D2088">
        <v>2500000</v>
      </c>
      <c r="E2088">
        <v>5</v>
      </c>
    </row>
    <row r="2089" spans="1:5" x14ac:dyDescent="0.2">
      <c r="A2089" s="2" t="s">
        <v>2067</v>
      </c>
      <c r="B2089">
        <v>37239856</v>
      </c>
      <c r="C2089">
        <v>54239856</v>
      </c>
      <c r="D2089">
        <v>17000000</v>
      </c>
      <c r="E2089">
        <v>6.5</v>
      </c>
    </row>
    <row r="2090" spans="1:5" x14ac:dyDescent="0.2">
      <c r="A2090" s="2" t="s">
        <v>2068</v>
      </c>
      <c r="B2090">
        <v>36671993</v>
      </c>
      <c r="C2090">
        <v>56671993</v>
      </c>
      <c r="D2090">
        <v>20000000</v>
      </c>
      <c r="E2090">
        <v>8.1</v>
      </c>
    </row>
    <row r="2091" spans="1:5" x14ac:dyDescent="0.2">
      <c r="A2091" s="2" t="s">
        <v>2069</v>
      </c>
      <c r="B2091">
        <v>36362140</v>
      </c>
      <c r="C2091">
        <v>206362140</v>
      </c>
      <c r="D2091">
        <v>170000000</v>
      </c>
      <c r="E2091">
        <v>6.9</v>
      </c>
    </row>
    <row r="2092" spans="1:5" x14ac:dyDescent="0.2">
      <c r="A2092" s="2" t="s">
        <v>2070</v>
      </c>
      <c r="B2092">
        <v>35914167</v>
      </c>
      <c r="C2092">
        <v>63914167</v>
      </c>
      <c r="D2092">
        <v>28000000</v>
      </c>
      <c r="E2092">
        <v>6.6</v>
      </c>
    </row>
    <row r="2093" spans="1:5" x14ac:dyDescent="0.2">
      <c r="A2093" s="2" t="s">
        <v>2071</v>
      </c>
      <c r="B2093">
        <v>33366855</v>
      </c>
      <c r="C2093">
        <v>258366855</v>
      </c>
      <c r="D2093">
        <v>225000000</v>
      </c>
      <c r="E2093">
        <v>7.8</v>
      </c>
    </row>
    <row r="2094" spans="1:5" x14ac:dyDescent="0.2">
      <c r="A2094" s="2" t="s">
        <v>2072</v>
      </c>
      <c r="B2094">
        <v>31380662</v>
      </c>
      <c r="C2094">
        <v>66380662</v>
      </c>
      <c r="D2094">
        <v>35000000</v>
      </c>
      <c r="E2094">
        <v>6.9</v>
      </c>
    </row>
    <row r="2095" spans="1:5" x14ac:dyDescent="0.2">
      <c r="A2095" s="2" t="s">
        <v>2073</v>
      </c>
      <c r="B2095">
        <v>28925640</v>
      </c>
      <c r="C2095">
        <v>98925640</v>
      </c>
      <c r="D2095">
        <v>70000000</v>
      </c>
      <c r="E2095">
        <v>6.5</v>
      </c>
    </row>
    <row r="2096" spans="1:5" x14ac:dyDescent="0.2">
      <c r="A2096" s="2" t="s">
        <v>2074</v>
      </c>
      <c r="B2096">
        <v>27930462</v>
      </c>
      <c r="C2096">
        <v>42930462</v>
      </c>
      <c r="D2096">
        <v>15000000</v>
      </c>
      <c r="E2096">
        <v>6.4</v>
      </c>
    </row>
    <row r="2097" spans="1:5" x14ac:dyDescent="0.2">
      <c r="A2097" s="2" t="s">
        <v>2075</v>
      </c>
      <c r="B2097">
        <v>25709979</v>
      </c>
      <c r="C2097">
        <v>37709979</v>
      </c>
      <c r="D2097">
        <v>12000000</v>
      </c>
      <c r="E2097">
        <v>7.6</v>
      </c>
    </row>
    <row r="2098" spans="1:5" x14ac:dyDescent="0.2">
      <c r="A2098" s="2" t="s">
        <v>2076</v>
      </c>
      <c r="B2098">
        <v>23875291</v>
      </c>
      <c r="C2098">
        <v>49875291</v>
      </c>
      <c r="D2098">
        <v>26000000</v>
      </c>
      <c r="E2098">
        <v>6.4</v>
      </c>
    </row>
    <row r="2099" spans="1:5" x14ac:dyDescent="0.2">
      <c r="A2099" s="2" t="s">
        <v>2077</v>
      </c>
      <c r="B2099">
        <v>22695246</v>
      </c>
      <c r="C2099">
        <v>27695246</v>
      </c>
      <c r="D2099">
        <v>5000000</v>
      </c>
      <c r="E2099">
        <v>6.5</v>
      </c>
    </row>
    <row r="2100" spans="1:5" x14ac:dyDescent="0.2">
      <c r="A2100" s="2" t="s">
        <v>2078</v>
      </c>
      <c r="B2100">
        <v>22298285</v>
      </c>
      <c r="C2100">
        <v>27298285</v>
      </c>
      <c r="D2100">
        <v>5000000</v>
      </c>
      <c r="E2100">
        <v>8</v>
      </c>
    </row>
    <row r="2101" spans="1:5" x14ac:dyDescent="0.2">
      <c r="A2101" s="2" t="s">
        <v>2079</v>
      </c>
      <c r="B2101">
        <v>21477704</v>
      </c>
      <c r="C2101">
        <v>24477704</v>
      </c>
      <c r="D2101">
        <v>3000000</v>
      </c>
      <c r="E2101">
        <v>6.5</v>
      </c>
    </row>
    <row r="2102" spans="1:5" x14ac:dyDescent="0.2">
      <c r="A2102" s="2" t="s">
        <v>2080</v>
      </c>
      <c r="B2102">
        <v>19911825</v>
      </c>
      <c r="C2102">
        <v>234911825</v>
      </c>
      <c r="D2102">
        <v>215000000</v>
      </c>
      <c r="E2102">
        <v>6.3</v>
      </c>
    </row>
    <row r="2103" spans="1:5" x14ac:dyDescent="0.2">
      <c r="A2103" s="2" t="s">
        <v>2081</v>
      </c>
      <c r="B2103">
        <v>16900694</v>
      </c>
      <c r="C2103">
        <v>116900694</v>
      </c>
      <c r="D2103">
        <v>100000000</v>
      </c>
      <c r="E2103">
        <v>8.1999999999999993</v>
      </c>
    </row>
    <row r="2104" spans="1:5" x14ac:dyDescent="0.2">
      <c r="A2104" s="2" t="s">
        <v>2082</v>
      </c>
      <c r="B2104">
        <v>16506546</v>
      </c>
      <c r="C2104">
        <v>21506546</v>
      </c>
      <c r="D2104">
        <v>5000000</v>
      </c>
      <c r="E2104">
        <v>7.4</v>
      </c>
    </row>
    <row r="2105" spans="1:5" x14ac:dyDescent="0.2">
      <c r="A2105" s="2" t="s">
        <v>2083</v>
      </c>
      <c r="B2105">
        <v>15405481</v>
      </c>
      <c r="C2105">
        <v>33405481</v>
      </c>
      <c r="D2105">
        <v>18000000</v>
      </c>
      <c r="E2105">
        <v>7.3</v>
      </c>
    </row>
    <row r="2106" spans="1:5" x14ac:dyDescent="0.2">
      <c r="A2106" s="2" t="s">
        <v>2084</v>
      </c>
      <c r="B2106">
        <v>15201339</v>
      </c>
      <c r="C2106">
        <v>16101339</v>
      </c>
      <c r="D2106">
        <v>900000</v>
      </c>
      <c r="E2106">
        <v>7.5</v>
      </c>
    </row>
    <row r="2107" spans="1:5" x14ac:dyDescent="0.2">
      <c r="A2107" s="2" t="s">
        <v>2085</v>
      </c>
      <c r="B2107">
        <v>15002302</v>
      </c>
      <c r="C2107">
        <v>61002302</v>
      </c>
      <c r="D2107">
        <v>46000000</v>
      </c>
      <c r="E2107">
        <v>8.1</v>
      </c>
    </row>
    <row r="2108" spans="1:5" x14ac:dyDescent="0.2">
      <c r="A2108" s="2" t="s">
        <v>2086</v>
      </c>
      <c r="B2108">
        <v>14612460</v>
      </c>
      <c r="C2108">
        <v>75612460</v>
      </c>
      <c r="D2108">
        <v>61000000</v>
      </c>
      <c r="E2108">
        <v>6.7</v>
      </c>
    </row>
    <row r="2109" spans="1:5" x14ac:dyDescent="0.2">
      <c r="A2109" s="2" t="s">
        <v>2087</v>
      </c>
      <c r="B2109">
        <v>14341945</v>
      </c>
      <c r="C2109">
        <v>34341945</v>
      </c>
      <c r="D2109">
        <v>20000000</v>
      </c>
      <c r="E2109">
        <v>4.8</v>
      </c>
    </row>
    <row r="2110" spans="1:5" x14ac:dyDescent="0.2">
      <c r="A2110" s="2" t="s">
        <v>2088</v>
      </c>
      <c r="B2110">
        <v>13918667</v>
      </c>
      <c r="C2110">
        <v>17418667</v>
      </c>
      <c r="D2110">
        <v>3500000</v>
      </c>
      <c r="E2110">
        <v>6.3</v>
      </c>
    </row>
    <row r="2111" spans="1:5" x14ac:dyDescent="0.2">
      <c r="A2111" s="2" t="s">
        <v>2089</v>
      </c>
      <c r="B2111">
        <v>12738810</v>
      </c>
      <c r="C2111">
        <v>37738810</v>
      </c>
      <c r="D2111">
        <v>25000000</v>
      </c>
      <c r="E2111">
        <v>7.2</v>
      </c>
    </row>
    <row r="2112" spans="1:5" x14ac:dyDescent="0.2">
      <c r="A2112" s="2" t="s">
        <v>2090</v>
      </c>
      <c r="B2112">
        <v>12682380</v>
      </c>
      <c r="C2112">
        <v>25682380</v>
      </c>
      <c r="D2112">
        <v>13000000</v>
      </c>
      <c r="E2112">
        <v>5.8</v>
      </c>
    </row>
    <row r="2113" spans="1:5" x14ac:dyDescent="0.2">
      <c r="A2113" s="2" t="s">
        <v>2091</v>
      </c>
      <c r="B2113">
        <v>12556852</v>
      </c>
      <c r="C2113">
        <v>132556852</v>
      </c>
      <c r="D2113">
        <v>120000000</v>
      </c>
      <c r="E2113">
        <v>6.7</v>
      </c>
    </row>
    <row r="2114" spans="1:5" x14ac:dyDescent="0.2">
      <c r="A2114" s="2" t="s">
        <v>2092</v>
      </c>
      <c r="B2114">
        <v>12359711</v>
      </c>
      <c r="C2114">
        <v>202359711</v>
      </c>
      <c r="D2114">
        <v>190000000</v>
      </c>
      <c r="E2114">
        <v>7</v>
      </c>
    </row>
    <row r="2115" spans="1:5" x14ac:dyDescent="0.2">
      <c r="A2115" s="2" t="s">
        <v>2093</v>
      </c>
      <c r="B2115">
        <v>12015787</v>
      </c>
      <c r="C2115">
        <v>32015787</v>
      </c>
      <c r="D2115">
        <v>20000000</v>
      </c>
      <c r="E2115">
        <v>3.5</v>
      </c>
    </row>
    <row r="2116" spans="1:5" x14ac:dyDescent="0.2">
      <c r="A2116" s="2" t="s">
        <v>2094</v>
      </c>
      <c r="B2116">
        <v>10179302</v>
      </c>
      <c r="C2116">
        <v>15179302</v>
      </c>
      <c r="D2116">
        <v>5000000</v>
      </c>
      <c r="E2116">
        <v>4</v>
      </c>
    </row>
    <row r="2117" spans="1:5" x14ac:dyDescent="0.2">
      <c r="A2117" s="2" t="s">
        <v>2095</v>
      </c>
      <c r="B2117">
        <v>9550872</v>
      </c>
      <c r="C2117">
        <v>17550872</v>
      </c>
      <c r="D2117">
        <v>8000000</v>
      </c>
      <c r="E2117">
        <v>7</v>
      </c>
    </row>
    <row r="2118" spans="1:5" x14ac:dyDescent="0.2">
      <c r="A2118" s="2" t="s">
        <v>2096</v>
      </c>
      <c r="B2118">
        <v>9200072</v>
      </c>
      <c r="C2118">
        <v>112200072</v>
      </c>
      <c r="D2118">
        <v>103000000</v>
      </c>
      <c r="E2118">
        <v>5.8</v>
      </c>
    </row>
    <row r="2119" spans="1:5" x14ac:dyDescent="0.2">
      <c r="A2119" s="2" t="s">
        <v>2097</v>
      </c>
      <c r="B2119">
        <v>8170632</v>
      </c>
      <c r="C2119">
        <v>16170632</v>
      </c>
      <c r="D2119">
        <v>8000000</v>
      </c>
      <c r="E2119">
        <v>7.4</v>
      </c>
    </row>
    <row r="2120" spans="1:5" x14ac:dyDescent="0.2">
      <c r="A2120" s="2" t="s">
        <v>2098</v>
      </c>
      <c r="B2120">
        <v>7518682</v>
      </c>
      <c r="C2120">
        <v>107518682</v>
      </c>
      <c r="D2120">
        <v>100000000</v>
      </c>
      <c r="E2120">
        <v>6.7</v>
      </c>
    </row>
    <row r="2121" spans="1:5" x14ac:dyDescent="0.2">
      <c r="A2121" s="2" t="s">
        <v>2099</v>
      </c>
      <c r="B2121">
        <v>6918811</v>
      </c>
      <c r="C2121">
        <v>36918811</v>
      </c>
      <c r="D2121">
        <v>30000000</v>
      </c>
      <c r="E2121">
        <v>6.3</v>
      </c>
    </row>
    <row r="2122" spans="1:5" x14ac:dyDescent="0.2">
      <c r="A2122" s="2" t="s">
        <v>2100</v>
      </c>
      <c r="B2122">
        <v>6004851</v>
      </c>
      <c r="C2122">
        <v>26004851</v>
      </c>
      <c r="D2122">
        <v>20000000</v>
      </c>
      <c r="E2122">
        <v>7</v>
      </c>
    </row>
    <row r="2123" spans="1:5" x14ac:dyDescent="0.2">
      <c r="A2123" s="2" t="s">
        <v>2101</v>
      </c>
      <c r="B2123">
        <v>5703475</v>
      </c>
      <c r="C2123">
        <v>55703475</v>
      </c>
      <c r="D2123">
        <v>50000000</v>
      </c>
      <c r="E2123">
        <v>6.1</v>
      </c>
    </row>
    <row r="2124" spans="1:5" x14ac:dyDescent="0.2">
      <c r="A2124" s="2" t="s">
        <v>2102</v>
      </c>
      <c r="B2124">
        <v>5654912</v>
      </c>
      <c r="C2124">
        <v>17654912</v>
      </c>
      <c r="D2124">
        <v>12000000</v>
      </c>
      <c r="E2124">
        <v>7.7</v>
      </c>
    </row>
    <row r="2125" spans="1:5" x14ac:dyDescent="0.2">
      <c r="A2125" s="2" t="s">
        <v>2103</v>
      </c>
      <c r="B2125">
        <v>5266619</v>
      </c>
      <c r="C2125">
        <v>35266619</v>
      </c>
      <c r="D2125">
        <v>30000000</v>
      </c>
      <c r="E2125">
        <v>5.9</v>
      </c>
    </row>
    <row r="2126" spans="1:5" x14ac:dyDescent="0.2">
      <c r="A2126" s="2" t="s">
        <v>2104</v>
      </c>
      <c r="B2126">
        <v>5114627</v>
      </c>
      <c r="C2126">
        <v>8114627</v>
      </c>
      <c r="D2126">
        <v>3000000</v>
      </c>
      <c r="E2126">
        <v>7.9</v>
      </c>
    </row>
    <row r="2127" spans="1:5" x14ac:dyDescent="0.2">
      <c r="A2127" s="2" t="s">
        <v>2105</v>
      </c>
      <c r="B2127">
        <v>5007317</v>
      </c>
      <c r="C2127">
        <v>18007317</v>
      </c>
      <c r="D2127">
        <v>13000000</v>
      </c>
      <c r="E2127">
        <v>5.7</v>
      </c>
    </row>
    <row r="2128" spans="1:5" x14ac:dyDescent="0.2">
      <c r="A2128" s="2" t="s">
        <v>2106</v>
      </c>
      <c r="B2128">
        <v>4664106</v>
      </c>
      <c r="C2128">
        <v>30664106</v>
      </c>
      <c r="D2128">
        <v>26000000</v>
      </c>
      <c r="E2128">
        <v>6.4</v>
      </c>
    </row>
    <row r="2129" spans="1:5" x14ac:dyDescent="0.2">
      <c r="A2129" s="2" t="s">
        <v>2107</v>
      </c>
      <c r="B2129">
        <v>4354611</v>
      </c>
      <c r="C2129">
        <v>6854611</v>
      </c>
      <c r="D2129">
        <v>2500000</v>
      </c>
      <c r="E2129">
        <v>7.1</v>
      </c>
    </row>
    <row r="2130" spans="1:5" x14ac:dyDescent="0.2">
      <c r="A2130" s="2" t="s">
        <v>2108</v>
      </c>
      <c r="B2130">
        <v>4131410</v>
      </c>
      <c r="C2130">
        <v>16131410</v>
      </c>
      <c r="D2130">
        <v>12000000</v>
      </c>
      <c r="E2130">
        <v>5.9</v>
      </c>
    </row>
    <row r="2131" spans="1:5" x14ac:dyDescent="0.2">
      <c r="A2131" s="2" t="s">
        <v>2109</v>
      </c>
      <c r="B2131">
        <v>4025135</v>
      </c>
      <c r="C2131">
        <v>42025135</v>
      </c>
      <c r="D2131">
        <v>38000000</v>
      </c>
      <c r="E2131">
        <v>6.4</v>
      </c>
    </row>
    <row r="2132" spans="1:5" x14ac:dyDescent="0.2">
      <c r="A2132" s="2" t="s">
        <v>2110</v>
      </c>
      <c r="B2132">
        <v>2840453</v>
      </c>
      <c r="C2132">
        <v>8840453</v>
      </c>
      <c r="D2132">
        <v>6000000</v>
      </c>
      <c r="E2132">
        <v>4.3</v>
      </c>
    </row>
    <row r="2133" spans="1:5" x14ac:dyDescent="0.2">
      <c r="A2133" s="2" t="s">
        <v>2111</v>
      </c>
      <c r="B2133">
        <v>2568251</v>
      </c>
      <c r="C2133">
        <v>25568251</v>
      </c>
      <c r="D2133">
        <v>23000000</v>
      </c>
      <c r="E2133">
        <v>8</v>
      </c>
    </row>
    <row r="2134" spans="1:5" x14ac:dyDescent="0.2">
      <c r="A2134" s="2" t="s">
        <v>2112</v>
      </c>
      <c r="B2134">
        <v>2488481</v>
      </c>
      <c r="C2134">
        <v>21488481</v>
      </c>
      <c r="D2134">
        <v>19000000</v>
      </c>
      <c r="E2134">
        <v>7.6</v>
      </c>
    </row>
    <row r="2135" spans="1:5" x14ac:dyDescent="0.2">
      <c r="A2135" s="2" t="s">
        <v>2113</v>
      </c>
      <c r="B2135">
        <v>2235319</v>
      </c>
      <c r="C2135">
        <v>13235319</v>
      </c>
      <c r="D2135">
        <v>11000000</v>
      </c>
      <c r="E2135">
        <v>7.5</v>
      </c>
    </row>
    <row r="2136" spans="1:5" x14ac:dyDescent="0.2">
      <c r="A2136" s="2" t="s">
        <v>2114</v>
      </c>
      <c r="B2136">
        <v>2192291</v>
      </c>
      <c r="C2136">
        <v>7192291</v>
      </c>
      <c r="D2136">
        <v>5000000</v>
      </c>
      <c r="E2136">
        <v>5.3</v>
      </c>
    </row>
    <row r="2137" spans="1:5" x14ac:dyDescent="0.2">
      <c r="A2137" s="2" t="s">
        <v>2115</v>
      </c>
      <c r="B2137">
        <v>2172757</v>
      </c>
      <c r="C2137">
        <v>32172757</v>
      </c>
      <c r="D2137">
        <v>30000000</v>
      </c>
      <c r="E2137">
        <v>7.1</v>
      </c>
    </row>
    <row r="2138" spans="1:5" x14ac:dyDescent="0.2">
      <c r="A2138" s="2" t="s">
        <v>2116</v>
      </c>
      <c r="B2138">
        <v>1991669</v>
      </c>
      <c r="C2138">
        <v>3491669</v>
      </c>
      <c r="D2138">
        <v>1500000</v>
      </c>
      <c r="E2138">
        <v>5.8</v>
      </c>
    </row>
    <row r="2139" spans="1:5" x14ac:dyDescent="0.2">
      <c r="A2139" s="2" t="s">
        <v>2117</v>
      </c>
      <c r="B2139">
        <v>795985</v>
      </c>
      <c r="C2139">
        <v>28795985</v>
      </c>
      <c r="D2139">
        <v>28000000</v>
      </c>
      <c r="E2139">
        <v>6.5</v>
      </c>
    </row>
    <row r="2140" spans="1:5" x14ac:dyDescent="0.2">
      <c r="A2140" s="2" t="s">
        <v>2118</v>
      </c>
      <c r="B2140">
        <v>750480</v>
      </c>
      <c r="C2140">
        <v>55750480</v>
      </c>
      <c r="D2140">
        <v>55000000</v>
      </c>
      <c r="E2140">
        <v>5.8</v>
      </c>
    </row>
    <row r="2141" spans="1:5" x14ac:dyDescent="0.2">
      <c r="A2141" s="2" t="s">
        <v>2119</v>
      </c>
      <c r="B2141">
        <v>394098</v>
      </c>
      <c r="C2141">
        <v>444098</v>
      </c>
      <c r="D2141">
        <v>50000</v>
      </c>
      <c r="E2141">
        <v>6.7</v>
      </c>
    </row>
    <row r="2142" spans="1:5" x14ac:dyDescent="0.2">
      <c r="A2142" s="2" t="s">
        <v>2120</v>
      </c>
      <c r="B2142">
        <v>52617</v>
      </c>
      <c r="C2142">
        <v>102617</v>
      </c>
      <c r="D2142">
        <v>50000</v>
      </c>
      <c r="E2142">
        <v>7.2</v>
      </c>
    </row>
    <row r="2143" spans="1:5" x14ac:dyDescent="0.2">
      <c r="A2143" s="2" t="s">
        <v>2121</v>
      </c>
      <c r="B2143">
        <v>-140576</v>
      </c>
      <c r="C2143">
        <v>59424</v>
      </c>
      <c r="D2143">
        <v>200000</v>
      </c>
      <c r="E2143">
        <v>6.7</v>
      </c>
    </row>
    <row r="2144" spans="1:5" x14ac:dyDescent="0.2">
      <c r="A2144" s="2" t="s">
        <v>2122</v>
      </c>
      <c r="B2144">
        <v>-161616</v>
      </c>
      <c r="C2144">
        <v>258384</v>
      </c>
      <c r="D2144">
        <v>420000</v>
      </c>
      <c r="E2144">
        <v>7.1</v>
      </c>
    </row>
    <row r="2145" spans="1:5" x14ac:dyDescent="0.2">
      <c r="A2145" s="2" t="s">
        <v>2123</v>
      </c>
      <c r="B2145">
        <v>-193175</v>
      </c>
      <c r="C2145">
        <v>56825</v>
      </c>
      <c r="D2145">
        <v>250000</v>
      </c>
      <c r="E2145">
        <v>3.8</v>
      </c>
    </row>
    <row r="2146" spans="1:5" x14ac:dyDescent="0.2">
      <c r="A2146" s="2" t="s">
        <v>2124</v>
      </c>
      <c r="B2146">
        <v>-519861</v>
      </c>
      <c r="C2146">
        <v>205139</v>
      </c>
      <c r="D2146">
        <v>725000</v>
      </c>
      <c r="E2146">
        <v>6.3</v>
      </c>
    </row>
    <row r="2147" spans="1:5" x14ac:dyDescent="0.2">
      <c r="A2147" s="2" t="s">
        <v>2125</v>
      </c>
      <c r="B2147">
        <v>-624231</v>
      </c>
      <c r="C2147">
        <v>1375769</v>
      </c>
      <c r="D2147">
        <v>2000000</v>
      </c>
      <c r="E2147">
        <v>7.1</v>
      </c>
    </row>
    <row r="2148" spans="1:5" x14ac:dyDescent="0.2">
      <c r="A2148" s="2" t="s">
        <v>2126</v>
      </c>
      <c r="B2148">
        <v>-1841102</v>
      </c>
      <c r="C2148">
        <v>20158898</v>
      </c>
      <c r="D2148">
        <v>22000000</v>
      </c>
      <c r="E2148">
        <v>6.5</v>
      </c>
    </row>
    <row r="2149" spans="1:5" x14ac:dyDescent="0.2">
      <c r="A2149" s="2" t="s">
        <v>2127</v>
      </c>
      <c r="B2149">
        <v>-2154268</v>
      </c>
      <c r="C2149">
        <v>5845732</v>
      </c>
      <c r="D2149">
        <v>8000000</v>
      </c>
      <c r="E2149">
        <v>5.6</v>
      </c>
    </row>
    <row r="2150" spans="1:5" x14ac:dyDescent="0.2">
      <c r="A2150" s="2" t="s">
        <v>2128</v>
      </c>
      <c r="B2150">
        <v>-2220386</v>
      </c>
      <c r="C2150">
        <v>7779614</v>
      </c>
      <c r="D2150">
        <v>10000000</v>
      </c>
      <c r="E2150">
        <v>6.6</v>
      </c>
    </row>
    <row r="2151" spans="1:5" x14ac:dyDescent="0.2">
      <c r="A2151" s="2" t="s">
        <v>2129</v>
      </c>
      <c r="B2151">
        <v>-2499337</v>
      </c>
      <c r="C2151">
        <v>663</v>
      </c>
      <c r="D2151">
        <v>2500000</v>
      </c>
      <c r="E2151">
        <v>5.7</v>
      </c>
    </row>
    <row r="2152" spans="1:5" x14ac:dyDescent="0.2">
      <c r="A2152" s="2" t="s">
        <v>2130</v>
      </c>
      <c r="B2152">
        <v>-2736330</v>
      </c>
      <c r="C2152">
        <v>6263670</v>
      </c>
      <c r="D2152">
        <v>9000000</v>
      </c>
      <c r="E2152">
        <v>6.9</v>
      </c>
    </row>
    <row r="2153" spans="1:5" x14ac:dyDescent="0.2">
      <c r="A2153" s="2" t="s">
        <v>2131</v>
      </c>
      <c r="B2153">
        <v>-3626625</v>
      </c>
      <c r="C2153">
        <v>373375</v>
      </c>
      <c r="D2153">
        <v>4000000</v>
      </c>
      <c r="E2153">
        <v>6.9</v>
      </c>
    </row>
    <row r="2154" spans="1:5" x14ac:dyDescent="0.2">
      <c r="A2154" s="2" t="s">
        <v>2132</v>
      </c>
      <c r="B2154">
        <v>-3974632</v>
      </c>
      <c r="C2154">
        <v>25368</v>
      </c>
      <c r="D2154">
        <v>4000000</v>
      </c>
      <c r="E2154">
        <v>6.1</v>
      </c>
    </row>
    <row r="2155" spans="1:5" x14ac:dyDescent="0.2">
      <c r="A2155" s="2" t="s">
        <v>2133</v>
      </c>
      <c r="B2155">
        <v>-3990779</v>
      </c>
      <c r="C2155">
        <v>9221</v>
      </c>
      <c r="D2155">
        <v>4000000</v>
      </c>
      <c r="E2155">
        <v>6.1</v>
      </c>
    </row>
    <row r="2156" spans="1:5" x14ac:dyDescent="0.2">
      <c r="A2156" s="2" t="s">
        <v>2134</v>
      </c>
      <c r="B2156">
        <v>-4020812</v>
      </c>
      <c r="C2156">
        <v>779188</v>
      </c>
      <c r="D2156">
        <v>4800000</v>
      </c>
      <c r="E2156">
        <v>5.7</v>
      </c>
    </row>
    <row r="2157" spans="1:5" x14ac:dyDescent="0.2">
      <c r="A2157" s="2" t="s">
        <v>2135</v>
      </c>
      <c r="B2157">
        <v>-4198161</v>
      </c>
      <c r="C2157">
        <v>2301839</v>
      </c>
      <c r="D2157">
        <v>6500000</v>
      </c>
      <c r="E2157">
        <v>6.8</v>
      </c>
    </row>
    <row r="2158" spans="1:5" x14ac:dyDescent="0.2">
      <c r="A2158" s="2" t="s">
        <v>2136</v>
      </c>
      <c r="B2158">
        <v>-4628472</v>
      </c>
      <c r="C2158">
        <v>13371528</v>
      </c>
      <c r="D2158">
        <v>18000000</v>
      </c>
      <c r="E2158">
        <v>6.9</v>
      </c>
    </row>
    <row r="2159" spans="1:5" x14ac:dyDescent="0.2">
      <c r="A2159" s="2" t="s">
        <v>2137</v>
      </c>
      <c r="B2159">
        <v>-4965589</v>
      </c>
      <c r="C2159">
        <v>34411</v>
      </c>
      <c r="D2159">
        <v>5000000</v>
      </c>
      <c r="E2159">
        <v>7.1</v>
      </c>
    </row>
    <row r="2160" spans="1:5" x14ac:dyDescent="0.2">
      <c r="A2160" s="2" t="s">
        <v>2138</v>
      </c>
      <c r="B2160">
        <v>-4991912</v>
      </c>
      <c r="C2160">
        <v>8088</v>
      </c>
      <c r="D2160">
        <v>5000000</v>
      </c>
      <c r="E2160">
        <v>5.9</v>
      </c>
    </row>
    <row r="2161" spans="1:5" x14ac:dyDescent="0.2">
      <c r="A2161" s="2" t="s">
        <v>2139</v>
      </c>
      <c r="B2161">
        <v>-6995712</v>
      </c>
      <c r="C2161">
        <v>4288</v>
      </c>
      <c r="D2161">
        <v>7000000</v>
      </c>
      <c r="E2161">
        <v>6.5</v>
      </c>
    </row>
    <row r="2162" spans="1:5" x14ac:dyDescent="0.2">
      <c r="A2162" s="2" t="s">
        <v>2140</v>
      </c>
      <c r="B2162">
        <v>-7462119</v>
      </c>
      <c r="C2162">
        <v>22537881</v>
      </c>
      <c r="D2162">
        <v>30000000</v>
      </c>
      <c r="E2162">
        <v>5.9</v>
      </c>
    </row>
    <row r="2163" spans="1:5" x14ac:dyDescent="0.2">
      <c r="A2163" s="2" t="s">
        <v>2141</v>
      </c>
      <c r="B2163">
        <v>-7476940</v>
      </c>
      <c r="C2163">
        <v>122523060</v>
      </c>
      <c r="D2163">
        <v>130000000</v>
      </c>
      <c r="E2163">
        <v>5.8</v>
      </c>
    </row>
    <row r="2164" spans="1:5" x14ac:dyDescent="0.2">
      <c r="A2164" s="2" t="s">
        <v>2142</v>
      </c>
      <c r="B2164">
        <v>-7498062</v>
      </c>
      <c r="C2164">
        <v>10501938</v>
      </c>
      <c r="D2164">
        <v>18000000</v>
      </c>
      <c r="E2164">
        <v>4.4000000000000004</v>
      </c>
    </row>
    <row r="2165" spans="1:5" x14ac:dyDescent="0.2">
      <c r="A2165" s="2" t="s">
        <v>2143</v>
      </c>
      <c r="B2165">
        <v>-8026285</v>
      </c>
      <c r="C2165">
        <v>16973715</v>
      </c>
      <c r="D2165">
        <v>25000000</v>
      </c>
      <c r="E2165">
        <v>5.3</v>
      </c>
    </row>
    <row r="2166" spans="1:5" x14ac:dyDescent="0.2">
      <c r="A2166" s="2" t="s">
        <v>2144</v>
      </c>
      <c r="B2166">
        <v>-8242294</v>
      </c>
      <c r="C2166">
        <v>257706</v>
      </c>
      <c r="D2166">
        <v>8500000</v>
      </c>
      <c r="E2166">
        <v>6.1</v>
      </c>
    </row>
    <row r="2167" spans="1:5" x14ac:dyDescent="0.2">
      <c r="A2167" s="2" t="s">
        <v>2145</v>
      </c>
      <c r="B2167">
        <v>-8490253</v>
      </c>
      <c r="C2167">
        <v>9747</v>
      </c>
      <c r="D2167">
        <v>8500000</v>
      </c>
      <c r="E2167">
        <v>6.1</v>
      </c>
    </row>
    <row r="2168" spans="1:5" x14ac:dyDescent="0.2">
      <c r="A2168" s="2" t="s">
        <v>2146</v>
      </c>
      <c r="B2168">
        <v>-9249599</v>
      </c>
      <c r="C2168">
        <v>5750401</v>
      </c>
      <c r="D2168">
        <v>15000000</v>
      </c>
      <c r="E2168">
        <v>6.2</v>
      </c>
    </row>
    <row r="2169" spans="1:5" x14ac:dyDescent="0.2">
      <c r="A2169" s="2" t="s">
        <v>2147</v>
      </c>
      <c r="B2169">
        <v>-9346349</v>
      </c>
      <c r="C2169">
        <v>653651</v>
      </c>
      <c r="D2169">
        <v>10000000</v>
      </c>
      <c r="E2169">
        <v>6.4</v>
      </c>
    </row>
    <row r="2170" spans="1:5" x14ac:dyDescent="0.2">
      <c r="A2170" s="2" t="s">
        <v>2148</v>
      </c>
      <c r="B2170">
        <v>-9643418</v>
      </c>
      <c r="C2170">
        <v>356582</v>
      </c>
      <c r="D2170">
        <v>10000000</v>
      </c>
      <c r="E2170">
        <v>6.2</v>
      </c>
    </row>
    <row r="2171" spans="1:5" x14ac:dyDescent="0.2">
      <c r="A2171" s="2" t="s">
        <v>2149</v>
      </c>
      <c r="B2171">
        <v>-10192740</v>
      </c>
      <c r="C2171">
        <v>29807260</v>
      </c>
      <c r="D2171">
        <v>40000000</v>
      </c>
      <c r="E2171">
        <v>6.4</v>
      </c>
    </row>
    <row r="2172" spans="1:5" x14ac:dyDescent="0.2">
      <c r="A2172" s="2" t="s">
        <v>2150</v>
      </c>
      <c r="B2172">
        <v>-10285779</v>
      </c>
      <c r="C2172">
        <v>1714221</v>
      </c>
      <c r="D2172">
        <v>12000000</v>
      </c>
      <c r="E2172">
        <v>6.8</v>
      </c>
    </row>
    <row r="2173" spans="1:5" x14ac:dyDescent="0.2">
      <c r="A2173" s="2" t="s">
        <v>2151</v>
      </c>
      <c r="B2173">
        <v>-10669151</v>
      </c>
      <c r="C2173">
        <v>11330849</v>
      </c>
      <c r="D2173">
        <v>22000000</v>
      </c>
      <c r="E2173">
        <v>6.8</v>
      </c>
    </row>
    <row r="2174" spans="1:5" x14ac:dyDescent="0.2">
      <c r="A2174" s="2" t="s">
        <v>2152</v>
      </c>
      <c r="B2174">
        <v>-10683354</v>
      </c>
      <c r="C2174">
        <v>19316646</v>
      </c>
      <c r="D2174">
        <v>30000000</v>
      </c>
      <c r="E2174">
        <v>5.6</v>
      </c>
    </row>
    <row r="2175" spans="1:5" x14ac:dyDescent="0.2">
      <c r="A2175" s="2" t="s">
        <v>2153</v>
      </c>
      <c r="B2175">
        <v>-10685749</v>
      </c>
      <c r="C2175">
        <v>2614251</v>
      </c>
      <c r="D2175">
        <v>13300000</v>
      </c>
      <c r="E2175">
        <v>6.3</v>
      </c>
    </row>
    <row r="2176" spans="1:5" x14ac:dyDescent="0.2">
      <c r="A2176" s="2" t="s">
        <v>2154</v>
      </c>
      <c r="B2176">
        <v>-11052376</v>
      </c>
      <c r="C2176">
        <v>26947624</v>
      </c>
      <c r="D2176">
        <v>38000000</v>
      </c>
      <c r="E2176">
        <v>8.1</v>
      </c>
    </row>
    <row r="2177" spans="1:5" x14ac:dyDescent="0.2">
      <c r="A2177" s="2" t="s">
        <v>2155</v>
      </c>
      <c r="B2177">
        <v>-11734548</v>
      </c>
      <c r="C2177">
        <v>265452</v>
      </c>
      <c r="D2177">
        <v>12000000</v>
      </c>
      <c r="E2177">
        <v>5.8</v>
      </c>
    </row>
    <row r="2178" spans="1:5" x14ac:dyDescent="0.2">
      <c r="A2178" s="2" t="s">
        <v>2156</v>
      </c>
      <c r="B2178">
        <v>-11991839</v>
      </c>
      <c r="C2178">
        <v>8008161</v>
      </c>
      <c r="D2178">
        <v>20000000</v>
      </c>
      <c r="E2178">
        <v>5.6</v>
      </c>
    </row>
    <row r="2179" spans="1:5" x14ac:dyDescent="0.2">
      <c r="A2179" s="2" t="s">
        <v>2157</v>
      </c>
      <c r="B2179">
        <v>-13180652</v>
      </c>
      <c r="C2179">
        <v>21819348</v>
      </c>
      <c r="D2179">
        <v>35000000</v>
      </c>
      <c r="E2179">
        <v>5.6</v>
      </c>
    </row>
    <row r="2180" spans="1:5" x14ac:dyDescent="0.2">
      <c r="A2180" s="2" t="s">
        <v>2158</v>
      </c>
      <c r="B2180">
        <v>-13327236</v>
      </c>
      <c r="C2180">
        <v>44672764</v>
      </c>
      <c r="D2180">
        <v>58000000</v>
      </c>
      <c r="E2180">
        <v>6.3</v>
      </c>
    </row>
    <row r="2181" spans="1:5" x14ac:dyDescent="0.2">
      <c r="A2181" s="2" t="s">
        <v>2159</v>
      </c>
      <c r="B2181">
        <v>-13372799</v>
      </c>
      <c r="C2181">
        <v>26627201</v>
      </c>
      <c r="D2181">
        <v>40000000</v>
      </c>
      <c r="E2181">
        <v>5.9</v>
      </c>
    </row>
    <row r="2182" spans="1:5" x14ac:dyDescent="0.2">
      <c r="A2182" s="2" t="s">
        <v>2160</v>
      </c>
      <c r="B2182">
        <v>-13974672</v>
      </c>
      <c r="C2182">
        <v>2025328</v>
      </c>
      <c r="D2182">
        <v>16000000</v>
      </c>
      <c r="E2182">
        <v>6.6</v>
      </c>
    </row>
    <row r="2183" spans="1:5" x14ac:dyDescent="0.2">
      <c r="A2183" s="2" t="s">
        <v>2161</v>
      </c>
      <c r="B2183">
        <v>-13999097</v>
      </c>
      <c r="C2183">
        <v>46000903</v>
      </c>
      <c r="D2183">
        <v>60000000</v>
      </c>
      <c r="E2183">
        <v>6.7</v>
      </c>
    </row>
    <row r="2184" spans="1:5" x14ac:dyDescent="0.2">
      <c r="A2184" s="2" t="s">
        <v>2162</v>
      </c>
      <c r="B2184">
        <v>-14580033</v>
      </c>
      <c r="C2184">
        <v>3419967</v>
      </c>
      <c r="D2184">
        <v>18000000</v>
      </c>
      <c r="E2184">
        <v>7.2</v>
      </c>
    </row>
    <row r="2185" spans="1:5" x14ac:dyDescent="0.2">
      <c r="A2185" s="2" t="s">
        <v>2163</v>
      </c>
      <c r="B2185">
        <v>-15298836</v>
      </c>
      <c r="C2185">
        <v>19701164</v>
      </c>
      <c r="D2185">
        <v>35000000</v>
      </c>
      <c r="E2185">
        <v>6.2</v>
      </c>
    </row>
    <row r="2186" spans="1:5" x14ac:dyDescent="0.2">
      <c r="A2186" s="2" t="s">
        <v>2164</v>
      </c>
      <c r="B2186">
        <v>-16965411</v>
      </c>
      <c r="C2186">
        <v>1034589</v>
      </c>
      <c r="D2186">
        <v>18000000</v>
      </c>
      <c r="E2186">
        <v>5.9</v>
      </c>
    </row>
    <row r="2187" spans="1:5" x14ac:dyDescent="0.2">
      <c r="A2187" s="2" t="s">
        <v>2165</v>
      </c>
      <c r="B2187">
        <v>-17383359</v>
      </c>
      <c r="C2187">
        <v>17616641</v>
      </c>
      <c r="D2187">
        <v>35000000</v>
      </c>
      <c r="E2187">
        <v>6.2</v>
      </c>
    </row>
    <row r="2188" spans="1:5" x14ac:dyDescent="0.2">
      <c r="A2188" s="2" t="s">
        <v>2166</v>
      </c>
      <c r="B2188">
        <v>-17671257</v>
      </c>
      <c r="C2188">
        <v>2328743</v>
      </c>
      <c r="D2188">
        <v>20000000</v>
      </c>
      <c r="E2188">
        <v>6.9</v>
      </c>
    </row>
    <row r="2189" spans="1:5" x14ac:dyDescent="0.2">
      <c r="A2189" s="2" t="s">
        <v>2167</v>
      </c>
      <c r="B2189">
        <v>-19104705</v>
      </c>
      <c r="C2189">
        <v>10895295</v>
      </c>
      <c r="D2189">
        <v>30000000</v>
      </c>
      <c r="E2189">
        <v>6.5</v>
      </c>
    </row>
    <row r="2190" spans="1:5" x14ac:dyDescent="0.2">
      <c r="A2190" s="2" t="s">
        <v>2168</v>
      </c>
      <c r="B2190">
        <v>-19963105</v>
      </c>
      <c r="C2190">
        <v>36895</v>
      </c>
      <c r="D2190">
        <v>20000000</v>
      </c>
      <c r="E2190">
        <v>6.2</v>
      </c>
    </row>
    <row r="2191" spans="1:5" x14ac:dyDescent="0.2">
      <c r="A2191" s="2" t="s">
        <v>2169</v>
      </c>
      <c r="B2191">
        <v>-21440446</v>
      </c>
      <c r="C2191">
        <v>68559554</v>
      </c>
      <c r="D2191">
        <v>90000000</v>
      </c>
      <c r="E2191">
        <v>5.8</v>
      </c>
    </row>
    <row r="2192" spans="1:5" x14ac:dyDescent="0.2">
      <c r="A2192" s="2" t="s">
        <v>2170</v>
      </c>
      <c r="B2192">
        <v>-21949883</v>
      </c>
      <c r="C2192">
        <v>93050117</v>
      </c>
      <c r="D2192">
        <v>115000000</v>
      </c>
      <c r="E2192">
        <v>6.6</v>
      </c>
    </row>
    <row r="2193" spans="1:5" x14ac:dyDescent="0.2">
      <c r="A2193" s="2" t="s">
        <v>2171</v>
      </c>
      <c r="B2193">
        <v>-24650802</v>
      </c>
      <c r="C2193">
        <v>67349198</v>
      </c>
      <c r="D2193">
        <v>92000000</v>
      </c>
      <c r="E2193">
        <v>5.3</v>
      </c>
    </row>
    <row r="2194" spans="1:5" x14ac:dyDescent="0.2">
      <c r="A2194" s="2" t="s">
        <v>2172</v>
      </c>
      <c r="B2194">
        <v>-24744992</v>
      </c>
      <c r="C2194">
        <v>3255008</v>
      </c>
      <c r="D2194">
        <v>28000000</v>
      </c>
      <c r="E2194">
        <v>6.2</v>
      </c>
    </row>
    <row r="2195" spans="1:5" x14ac:dyDescent="0.2">
      <c r="A2195" s="2" t="s">
        <v>2173</v>
      </c>
      <c r="B2195">
        <v>-24864035</v>
      </c>
      <c r="C2195">
        <v>25135965</v>
      </c>
      <c r="D2195">
        <v>50000000</v>
      </c>
      <c r="E2195">
        <v>6.7</v>
      </c>
    </row>
    <row r="2196" spans="1:5" x14ac:dyDescent="0.2">
      <c r="A2196" s="2" t="s">
        <v>2174</v>
      </c>
      <c r="B2196">
        <v>-25457528</v>
      </c>
      <c r="C2196">
        <v>42472</v>
      </c>
      <c r="D2196">
        <v>25500000</v>
      </c>
      <c r="E2196">
        <v>6.5</v>
      </c>
    </row>
    <row r="2197" spans="1:5" x14ac:dyDescent="0.2">
      <c r="A2197" s="2" t="s">
        <v>2175</v>
      </c>
      <c r="B2197">
        <v>-26978602</v>
      </c>
      <c r="C2197">
        <v>1021398</v>
      </c>
      <c r="D2197">
        <v>28000000</v>
      </c>
      <c r="E2197">
        <v>6.3</v>
      </c>
    </row>
    <row r="2198" spans="1:5" x14ac:dyDescent="0.2">
      <c r="A2198" s="2" t="s">
        <v>2176</v>
      </c>
      <c r="B2198">
        <v>-27611346</v>
      </c>
      <c r="C2198">
        <v>7388654</v>
      </c>
      <c r="D2198">
        <v>35000000</v>
      </c>
      <c r="E2198">
        <v>5.7</v>
      </c>
    </row>
    <row r="2199" spans="1:5" x14ac:dyDescent="0.2">
      <c r="A2199" s="2" t="s">
        <v>2177</v>
      </c>
      <c r="B2199">
        <v>-27806342</v>
      </c>
      <c r="C2199">
        <v>2193658</v>
      </c>
      <c r="D2199">
        <v>30000000</v>
      </c>
      <c r="E2199">
        <v>5.7</v>
      </c>
    </row>
    <row r="2200" spans="1:5" x14ac:dyDescent="0.2">
      <c r="A2200" s="2" t="s">
        <v>2178</v>
      </c>
      <c r="B2200">
        <v>-28834579</v>
      </c>
      <c r="C2200">
        <v>31165421</v>
      </c>
      <c r="D2200">
        <v>60000000</v>
      </c>
      <c r="E2200">
        <v>5.9</v>
      </c>
    </row>
    <row r="2201" spans="1:5" x14ac:dyDescent="0.2">
      <c r="A2201" s="2" t="s">
        <v>2179</v>
      </c>
      <c r="B2201">
        <v>-30737440</v>
      </c>
      <c r="C2201">
        <v>53262560</v>
      </c>
      <c r="D2201">
        <v>84000000</v>
      </c>
      <c r="E2201">
        <v>6.6</v>
      </c>
    </row>
    <row r="2202" spans="1:5" x14ac:dyDescent="0.2">
      <c r="A2202" s="2" t="s">
        <v>2180</v>
      </c>
      <c r="B2202">
        <v>-30892765</v>
      </c>
      <c r="C2202">
        <v>89107235</v>
      </c>
      <c r="D2202">
        <v>120000000</v>
      </c>
      <c r="E2202">
        <v>7</v>
      </c>
    </row>
    <row r="2203" spans="1:5" x14ac:dyDescent="0.2">
      <c r="A2203" s="2" t="s">
        <v>2181</v>
      </c>
      <c r="B2203">
        <v>-31763162</v>
      </c>
      <c r="C2203">
        <v>58236838</v>
      </c>
      <c r="D2203">
        <v>90000000</v>
      </c>
      <c r="E2203">
        <v>7.3</v>
      </c>
    </row>
    <row r="2204" spans="1:5" x14ac:dyDescent="0.2">
      <c r="A2204" s="2" t="s">
        <v>2182</v>
      </c>
      <c r="B2204">
        <v>-32949701</v>
      </c>
      <c r="C2204">
        <v>12050299</v>
      </c>
      <c r="D2204">
        <v>45000000</v>
      </c>
      <c r="E2204">
        <v>6.3</v>
      </c>
    </row>
    <row r="2205" spans="1:5" x14ac:dyDescent="0.2">
      <c r="A2205" s="2" t="s">
        <v>2183</v>
      </c>
      <c r="B2205">
        <v>-33982216</v>
      </c>
      <c r="C2205">
        <v>71017784</v>
      </c>
      <c r="D2205">
        <v>105000000</v>
      </c>
      <c r="E2205">
        <v>5.3</v>
      </c>
    </row>
    <row r="2206" spans="1:5" x14ac:dyDescent="0.2">
      <c r="A2206" s="2" t="s">
        <v>2184</v>
      </c>
      <c r="B2206">
        <v>-40547862</v>
      </c>
      <c r="C2206">
        <v>19452138</v>
      </c>
      <c r="D2206">
        <v>60000000</v>
      </c>
      <c r="E2206">
        <v>6.1</v>
      </c>
    </row>
    <row r="2207" spans="1:5" x14ac:dyDescent="0.2">
      <c r="A2207" s="2" t="s">
        <v>2185</v>
      </c>
      <c r="B2207">
        <v>-43923879</v>
      </c>
      <c r="C2207">
        <v>36076121</v>
      </c>
      <c r="D2207">
        <v>80000000</v>
      </c>
      <c r="E2207">
        <v>5.2</v>
      </c>
    </row>
    <row r="2208" spans="1:5" x14ac:dyDescent="0.2">
      <c r="A2208" s="2" t="s">
        <v>2186</v>
      </c>
      <c r="B2208">
        <v>-48262809</v>
      </c>
      <c r="C2208">
        <v>61737191</v>
      </c>
      <c r="D2208">
        <v>110000000</v>
      </c>
      <c r="E2208">
        <v>6.6</v>
      </c>
    </row>
    <row r="2209" spans="1:5" x14ac:dyDescent="0.2">
      <c r="A2209" s="2" t="s">
        <v>2187</v>
      </c>
      <c r="B2209">
        <v>-51971872</v>
      </c>
      <c r="C2209">
        <v>83028128</v>
      </c>
      <c r="D2209">
        <v>135000000</v>
      </c>
      <c r="E2209">
        <v>6.4</v>
      </c>
    </row>
    <row r="2210" spans="1:5" x14ac:dyDescent="0.2">
      <c r="A2210" s="2" t="s">
        <v>2188</v>
      </c>
      <c r="B2210">
        <v>-69477903</v>
      </c>
      <c r="C2210">
        <v>60522097</v>
      </c>
      <c r="D2210">
        <v>130000000</v>
      </c>
      <c r="E2210">
        <v>4.8</v>
      </c>
    </row>
    <row r="2211" spans="1:5" x14ac:dyDescent="0.2">
      <c r="A2211" s="2" t="s">
        <v>2189</v>
      </c>
      <c r="B2211">
        <v>-76896216</v>
      </c>
      <c r="C2211">
        <v>73103784</v>
      </c>
      <c r="D2211">
        <v>150000000</v>
      </c>
      <c r="E2211">
        <v>6.4</v>
      </c>
    </row>
    <row r="2212" spans="1:5" x14ac:dyDescent="0.2">
      <c r="A2212" s="2" t="s">
        <v>2190</v>
      </c>
      <c r="B2212">
        <v>-88197094</v>
      </c>
      <c r="C2212">
        <v>101802906</v>
      </c>
      <c r="D2212">
        <v>190000000</v>
      </c>
      <c r="E2212">
        <v>6.9</v>
      </c>
    </row>
    <row r="2213" spans="1:5" x14ac:dyDescent="0.2">
      <c r="A2213" s="2" t="s">
        <v>2191</v>
      </c>
      <c r="B2213">
        <v>-96381145</v>
      </c>
      <c r="C2213">
        <v>33618855</v>
      </c>
      <c r="D2213">
        <v>130000000</v>
      </c>
      <c r="E2213">
        <v>5.6</v>
      </c>
    </row>
    <row r="2214" spans="1:5" x14ac:dyDescent="0.2">
      <c r="A2214" s="2" t="s">
        <v>2192</v>
      </c>
      <c r="B2214">
        <v>-125697885</v>
      </c>
      <c r="C2214">
        <v>89302115</v>
      </c>
      <c r="D2214">
        <v>215000000</v>
      </c>
      <c r="E2214">
        <v>6.4</v>
      </c>
    </row>
    <row r="2215" spans="1:5" x14ac:dyDescent="0.2">
      <c r="A2215" s="2" t="s">
        <v>2193</v>
      </c>
      <c r="B2215">
        <v>-136637525</v>
      </c>
      <c r="C2215">
        <v>38362475</v>
      </c>
      <c r="D2215">
        <v>175000000</v>
      </c>
      <c r="E2215">
        <v>6.3</v>
      </c>
    </row>
    <row r="2216" spans="1:5" x14ac:dyDescent="0.2">
      <c r="A2216" s="1">
        <v>2014</v>
      </c>
      <c r="B2216">
        <v>2776691483</v>
      </c>
      <c r="C2216">
        <v>10428891483</v>
      </c>
      <c r="D2216">
        <v>7652200000</v>
      </c>
      <c r="E2216">
        <v>1108.2</v>
      </c>
    </row>
    <row r="2217" spans="1:5" x14ac:dyDescent="0.2">
      <c r="A2217" s="2" t="s">
        <v>2194</v>
      </c>
      <c r="B2217">
        <v>291326372</v>
      </c>
      <c r="C2217">
        <v>350126372</v>
      </c>
      <c r="D2217">
        <v>58800000</v>
      </c>
      <c r="E2217">
        <v>7.3</v>
      </c>
    </row>
    <row r="2218" spans="1:5" x14ac:dyDescent="0.2">
      <c r="A2218" s="2" t="s">
        <v>2195</v>
      </c>
      <c r="B2218">
        <v>212135885</v>
      </c>
      <c r="C2218">
        <v>337135885</v>
      </c>
      <c r="D2218">
        <v>125000000</v>
      </c>
      <c r="E2218">
        <v>6.6</v>
      </c>
    </row>
    <row r="2219" spans="1:5" x14ac:dyDescent="0.2">
      <c r="A2219" s="2" t="s">
        <v>2196</v>
      </c>
      <c r="B2219">
        <v>197760692</v>
      </c>
      <c r="C2219">
        <v>257760692</v>
      </c>
      <c r="D2219">
        <v>60000000</v>
      </c>
      <c r="E2219">
        <v>7.7</v>
      </c>
    </row>
    <row r="2220" spans="1:5" x14ac:dyDescent="0.2">
      <c r="A2220" s="2" t="s">
        <v>2197</v>
      </c>
      <c r="B2220">
        <v>163176600</v>
      </c>
      <c r="C2220">
        <v>333176600</v>
      </c>
      <c r="D2220">
        <v>170000000</v>
      </c>
      <c r="E2220">
        <v>8</v>
      </c>
    </row>
    <row r="2221" spans="1:5" x14ac:dyDescent="0.2">
      <c r="A2221" s="2" t="s">
        <v>2198</v>
      </c>
      <c r="B2221">
        <v>141719337</v>
      </c>
      <c r="C2221">
        <v>191719337</v>
      </c>
      <c r="D2221">
        <v>50000000</v>
      </c>
      <c r="E2221">
        <v>7</v>
      </c>
    </row>
    <row r="2222" spans="1:5" x14ac:dyDescent="0.2">
      <c r="A2222" s="2" t="s">
        <v>2199</v>
      </c>
      <c r="B2222">
        <v>132157400</v>
      </c>
      <c r="C2222">
        <v>150157400</v>
      </c>
      <c r="D2222">
        <v>18000000</v>
      </c>
      <c r="E2222">
        <v>6.3</v>
      </c>
    </row>
    <row r="2223" spans="1:5" x14ac:dyDescent="0.2">
      <c r="A2223" s="2" t="s">
        <v>2200</v>
      </c>
      <c r="B2223">
        <v>112872350</v>
      </c>
      <c r="C2223">
        <v>124872350</v>
      </c>
      <c r="D2223">
        <v>12000000</v>
      </c>
      <c r="E2223">
        <v>7.7</v>
      </c>
    </row>
    <row r="2224" spans="1:5" x14ac:dyDescent="0.2">
      <c r="A2224" s="2" t="s">
        <v>2201</v>
      </c>
      <c r="B2224">
        <v>109938200</v>
      </c>
      <c r="C2224">
        <v>134938200</v>
      </c>
      <c r="D2224">
        <v>25000000</v>
      </c>
      <c r="E2224">
        <v>6.2</v>
      </c>
    </row>
    <row r="2225" spans="1:5" x14ac:dyDescent="0.2">
      <c r="A2225" s="2" t="s">
        <v>2202</v>
      </c>
      <c r="B2225">
        <v>106767189</v>
      </c>
      <c r="C2225">
        <v>167767189</v>
      </c>
      <c r="D2225">
        <v>61000000</v>
      </c>
      <c r="E2225">
        <v>8.1</v>
      </c>
    </row>
    <row r="2226" spans="1:5" x14ac:dyDescent="0.2">
      <c r="A2226" s="2" t="s">
        <v>2203</v>
      </c>
      <c r="B2226">
        <v>89766572</v>
      </c>
      <c r="C2226">
        <v>259766572</v>
      </c>
      <c r="D2226">
        <v>170000000</v>
      </c>
      <c r="E2226">
        <v>7.7</v>
      </c>
    </row>
    <row r="2227" spans="1:5" x14ac:dyDescent="0.2">
      <c r="A2227" s="2" t="s">
        <v>2204</v>
      </c>
      <c r="B2227">
        <v>86663600</v>
      </c>
      <c r="C2227">
        <v>126663600</v>
      </c>
      <c r="D2227">
        <v>40000000</v>
      </c>
      <c r="E2227">
        <v>6.4</v>
      </c>
    </row>
    <row r="2228" spans="1:5" x14ac:dyDescent="0.2">
      <c r="A2228" s="2" t="s">
        <v>2205</v>
      </c>
      <c r="B2228">
        <v>79443253</v>
      </c>
      <c r="C2228">
        <v>91443253</v>
      </c>
      <c r="D2228">
        <v>12000000</v>
      </c>
      <c r="E2228">
        <v>5.8</v>
      </c>
    </row>
    <row r="2229" spans="1:5" x14ac:dyDescent="0.2">
      <c r="A2229" s="2" t="s">
        <v>2206</v>
      </c>
      <c r="B2229">
        <v>78002372</v>
      </c>
      <c r="C2229">
        <v>128002372</v>
      </c>
      <c r="D2229">
        <v>50000000</v>
      </c>
      <c r="E2229">
        <v>5.9</v>
      </c>
    </row>
    <row r="2230" spans="1:5" x14ac:dyDescent="0.2">
      <c r="A2230" s="2" t="s">
        <v>2207</v>
      </c>
      <c r="B2230">
        <v>77773813</v>
      </c>
      <c r="C2230">
        <v>84273813</v>
      </c>
      <c r="D2230">
        <v>6500000</v>
      </c>
      <c r="E2230">
        <v>5.4</v>
      </c>
    </row>
    <row r="2231" spans="1:5" x14ac:dyDescent="0.2">
      <c r="A2231" s="2" t="s">
        <v>2208</v>
      </c>
      <c r="B2231">
        <v>77125683</v>
      </c>
      <c r="C2231">
        <v>91125683</v>
      </c>
      <c r="D2231">
        <v>14000000</v>
      </c>
      <c r="E2231">
        <v>8</v>
      </c>
    </row>
    <row r="2232" spans="1:5" x14ac:dyDescent="0.2">
      <c r="A2232" s="2" t="s">
        <v>2209</v>
      </c>
      <c r="B2232">
        <v>68427862</v>
      </c>
      <c r="C2232">
        <v>102427862</v>
      </c>
      <c r="D2232">
        <v>34000000</v>
      </c>
      <c r="E2232">
        <v>6.8</v>
      </c>
    </row>
    <row r="2233" spans="1:5" x14ac:dyDescent="0.2">
      <c r="A2233" s="2" t="s">
        <v>2210</v>
      </c>
      <c r="B2233">
        <v>66204754</v>
      </c>
      <c r="C2233">
        <v>191204754</v>
      </c>
      <c r="D2233">
        <v>125000000</v>
      </c>
      <c r="E2233">
        <v>5.8</v>
      </c>
    </row>
    <row r="2234" spans="1:5" x14ac:dyDescent="0.2">
      <c r="A2234" s="2" t="s">
        <v>2211</v>
      </c>
      <c r="B2234">
        <v>65947895</v>
      </c>
      <c r="C2234">
        <v>150947895</v>
      </c>
      <c r="D2234">
        <v>85000000</v>
      </c>
      <c r="E2234">
        <v>6.7</v>
      </c>
    </row>
    <row r="2235" spans="1:5" x14ac:dyDescent="0.2">
      <c r="A2235" s="2" t="s">
        <v>2212</v>
      </c>
      <c r="B2235">
        <v>65390774</v>
      </c>
      <c r="C2235">
        <v>82390774</v>
      </c>
      <c r="D2235">
        <v>17000000</v>
      </c>
      <c r="E2235">
        <v>6.4</v>
      </c>
    </row>
    <row r="2236" spans="1:5" x14ac:dyDescent="0.2">
      <c r="A2236" s="2" t="s">
        <v>2213</v>
      </c>
      <c r="B2236">
        <v>64525432</v>
      </c>
      <c r="C2236">
        <v>84525432</v>
      </c>
      <c r="D2236">
        <v>20000000</v>
      </c>
      <c r="E2236">
        <v>4.9000000000000004</v>
      </c>
    </row>
    <row r="2237" spans="1:5" x14ac:dyDescent="0.2">
      <c r="A2237" s="2" t="s">
        <v>2214</v>
      </c>
      <c r="B2237">
        <v>62962800</v>
      </c>
      <c r="C2237">
        <v>71962800</v>
      </c>
      <c r="D2237">
        <v>9000000</v>
      </c>
      <c r="E2237">
        <v>6.4</v>
      </c>
    </row>
    <row r="2238" spans="1:5" x14ac:dyDescent="0.2">
      <c r="A2238" s="2" t="s">
        <v>2215</v>
      </c>
      <c r="B2238">
        <v>61410378</v>
      </c>
      <c r="C2238">
        <v>241410378</v>
      </c>
      <c r="D2238">
        <v>180000000</v>
      </c>
      <c r="E2238">
        <v>7</v>
      </c>
    </row>
    <row r="2239" spans="1:5" x14ac:dyDescent="0.2">
      <c r="A2239" s="2" t="s">
        <v>2216</v>
      </c>
      <c r="B2239">
        <v>58755732</v>
      </c>
      <c r="C2239">
        <v>60755732</v>
      </c>
      <c r="D2239">
        <v>2000000</v>
      </c>
      <c r="E2239">
        <v>4.7</v>
      </c>
    </row>
    <row r="2240" spans="1:5" x14ac:dyDescent="0.2">
      <c r="A2240" s="2" t="s">
        <v>2217</v>
      </c>
      <c r="B2240">
        <v>57527828</v>
      </c>
      <c r="C2240">
        <v>222527828</v>
      </c>
      <c r="D2240">
        <v>165000000</v>
      </c>
      <c r="E2240">
        <v>7.8</v>
      </c>
    </row>
    <row r="2241" spans="1:5" x14ac:dyDescent="0.2">
      <c r="A2241" s="2" t="s">
        <v>2218</v>
      </c>
      <c r="B2241">
        <v>50637895</v>
      </c>
      <c r="C2241">
        <v>115637895</v>
      </c>
      <c r="D2241">
        <v>65000000</v>
      </c>
      <c r="E2241">
        <v>7.2</v>
      </c>
    </row>
    <row r="2242" spans="1:5" x14ac:dyDescent="0.2">
      <c r="A2242" s="2" t="s">
        <v>2219</v>
      </c>
      <c r="B2242">
        <v>47261724</v>
      </c>
      <c r="C2242">
        <v>128261724</v>
      </c>
      <c r="D2242">
        <v>81000000</v>
      </c>
      <c r="E2242">
        <v>7.7</v>
      </c>
    </row>
    <row r="2243" spans="1:5" x14ac:dyDescent="0.2">
      <c r="A2243" s="2" t="s">
        <v>2220</v>
      </c>
      <c r="B2243">
        <v>46530738</v>
      </c>
      <c r="C2243">
        <v>101530738</v>
      </c>
      <c r="D2243">
        <v>55000000</v>
      </c>
      <c r="E2243">
        <v>7.2</v>
      </c>
    </row>
    <row r="2244" spans="1:5" x14ac:dyDescent="0.2">
      <c r="A2244" s="2" t="s">
        <v>2221</v>
      </c>
      <c r="B2244">
        <v>46208010</v>
      </c>
      <c r="C2244">
        <v>86208010</v>
      </c>
      <c r="D2244">
        <v>40000000</v>
      </c>
      <c r="E2244">
        <v>5.6</v>
      </c>
    </row>
    <row r="2245" spans="1:5" x14ac:dyDescent="0.2">
      <c r="A2245" s="2" t="s">
        <v>2222</v>
      </c>
      <c r="B2245">
        <v>45856010</v>
      </c>
      <c r="C2245">
        <v>50856010</v>
      </c>
      <c r="D2245">
        <v>5000000</v>
      </c>
      <c r="E2245">
        <v>4.5</v>
      </c>
    </row>
    <row r="2246" spans="1:5" x14ac:dyDescent="0.2">
      <c r="A2246" s="2" t="s">
        <v>2223</v>
      </c>
      <c r="B2246">
        <v>43911193</v>
      </c>
      <c r="C2246">
        <v>83911193</v>
      </c>
      <c r="D2246">
        <v>40000000</v>
      </c>
      <c r="E2246">
        <v>6</v>
      </c>
    </row>
    <row r="2247" spans="1:5" x14ac:dyDescent="0.2">
      <c r="A2247" s="2" t="s">
        <v>2224</v>
      </c>
      <c r="B2247">
        <v>42168600</v>
      </c>
      <c r="C2247">
        <v>92168600</v>
      </c>
      <c r="D2247">
        <v>50000000</v>
      </c>
      <c r="E2247">
        <v>6.9</v>
      </c>
    </row>
    <row r="2248" spans="1:5" x14ac:dyDescent="0.2">
      <c r="A2248" s="2" t="s">
        <v>2225</v>
      </c>
      <c r="B2248">
        <v>41256424</v>
      </c>
      <c r="C2248">
        <v>89256424</v>
      </c>
      <c r="D2248">
        <v>48000000</v>
      </c>
      <c r="E2248">
        <v>6</v>
      </c>
    </row>
    <row r="2249" spans="1:5" x14ac:dyDescent="0.2">
      <c r="A2249" s="2" t="s">
        <v>2226</v>
      </c>
      <c r="B2249">
        <v>41182182</v>
      </c>
      <c r="C2249">
        <v>65182182</v>
      </c>
      <c r="D2249">
        <v>24000000</v>
      </c>
      <c r="E2249">
        <v>5.8</v>
      </c>
    </row>
    <row r="2250" spans="1:5" x14ac:dyDescent="0.2">
      <c r="A2250" s="2" t="s">
        <v>2227</v>
      </c>
      <c r="B2250">
        <v>40676069</v>
      </c>
      <c r="C2250">
        <v>200676069</v>
      </c>
      <c r="D2250">
        <v>160000000</v>
      </c>
      <c r="E2250">
        <v>6.4</v>
      </c>
    </row>
    <row r="2251" spans="1:5" x14ac:dyDescent="0.2">
      <c r="A2251" s="2" t="s">
        <v>2228</v>
      </c>
      <c r="B2251">
        <v>39474843</v>
      </c>
      <c r="C2251">
        <v>50474843</v>
      </c>
      <c r="D2251">
        <v>11000000</v>
      </c>
      <c r="E2251">
        <v>6.7</v>
      </c>
    </row>
    <row r="2252" spans="1:5" x14ac:dyDescent="0.2">
      <c r="A2252" s="2" t="s">
        <v>2229</v>
      </c>
      <c r="B2252">
        <v>39343632</v>
      </c>
      <c r="C2252">
        <v>52543632</v>
      </c>
      <c r="D2252">
        <v>13200000</v>
      </c>
      <c r="E2252">
        <v>5.6</v>
      </c>
    </row>
    <row r="2253" spans="1:5" x14ac:dyDescent="0.2">
      <c r="A2253" s="2" t="s">
        <v>2230</v>
      </c>
      <c r="B2253">
        <v>38954149</v>
      </c>
      <c r="C2253">
        <v>66954149</v>
      </c>
      <c r="D2253">
        <v>28000000</v>
      </c>
      <c r="E2253">
        <v>6.2</v>
      </c>
    </row>
    <row r="2254" spans="1:5" x14ac:dyDescent="0.2">
      <c r="A2254" s="2" t="s">
        <v>2231</v>
      </c>
      <c r="B2254">
        <v>38545589</v>
      </c>
      <c r="C2254">
        <v>208545589</v>
      </c>
      <c r="D2254">
        <v>170000000</v>
      </c>
      <c r="E2254">
        <v>7.6</v>
      </c>
    </row>
    <row r="2255" spans="1:5" x14ac:dyDescent="0.2">
      <c r="A2255" s="2" t="s">
        <v>2232</v>
      </c>
      <c r="B2255">
        <v>37700064</v>
      </c>
      <c r="C2255">
        <v>59700064</v>
      </c>
      <c r="D2255">
        <v>22000000</v>
      </c>
      <c r="E2255">
        <v>5.7</v>
      </c>
    </row>
    <row r="2256" spans="1:5" x14ac:dyDescent="0.2">
      <c r="A2256" s="2" t="s">
        <v>2233</v>
      </c>
      <c r="B2256">
        <v>36137684</v>
      </c>
      <c r="C2256">
        <v>48637684</v>
      </c>
      <c r="D2256">
        <v>12500000</v>
      </c>
      <c r="E2256">
        <v>6.1</v>
      </c>
    </row>
    <row r="2257" spans="1:5" x14ac:dyDescent="0.2">
      <c r="A2257" s="2" t="s">
        <v>2234</v>
      </c>
      <c r="B2257">
        <v>35439076</v>
      </c>
      <c r="C2257">
        <v>245439076</v>
      </c>
      <c r="D2257">
        <v>210000000</v>
      </c>
      <c r="E2257">
        <v>5.6</v>
      </c>
    </row>
    <row r="2258" spans="1:5" x14ac:dyDescent="0.2">
      <c r="A2258" s="2" t="s">
        <v>2235</v>
      </c>
      <c r="B2258">
        <v>34301324</v>
      </c>
      <c r="C2258">
        <v>59301324</v>
      </c>
      <c r="D2258">
        <v>25000000</v>
      </c>
      <c r="E2258">
        <v>8.1</v>
      </c>
    </row>
    <row r="2259" spans="1:5" x14ac:dyDescent="0.2">
      <c r="A2259" s="2" t="s">
        <v>2236</v>
      </c>
      <c r="B2259">
        <v>33921534</v>
      </c>
      <c r="C2259">
        <v>233921534</v>
      </c>
      <c r="D2259">
        <v>200000000</v>
      </c>
      <c r="E2259">
        <v>8</v>
      </c>
    </row>
    <row r="2260" spans="1:5" x14ac:dyDescent="0.2">
      <c r="A2260" s="2" t="s">
        <v>2237</v>
      </c>
      <c r="B2260">
        <v>32240821</v>
      </c>
      <c r="C2260">
        <v>54240821</v>
      </c>
      <c r="D2260">
        <v>22000000</v>
      </c>
      <c r="E2260">
        <v>7.3</v>
      </c>
    </row>
    <row r="2261" spans="1:5" x14ac:dyDescent="0.2">
      <c r="A2261" s="2" t="s">
        <v>2238</v>
      </c>
      <c r="B2261">
        <v>32076908</v>
      </c>
      <c r="C2261">
        <v>52076908</v>
      </c>
      <c r="D2261">
        <v>20000000</v>
      </c>
      <c r="E2261">
        <v>7.5</v>
      </c>
    </row>
    <row r="2262" spans="1:5" x14ac:dyDescent="0.2">
      <c r="A2262" s="2" t="s">
        <v>2239</v>
      </c>
      <c r="B2262">
        <v>32002924</v>
      </c>
      <c r="C2262">
        <v>177002924</v>
      </c>
      <c r="D2262">
        <v>145000000</v>
      </c>
      <c r="E2262">
        <v>7.8</v>
      </c>
    </row>
    <row r="2263" spans="1:5" x14ac:dyDescent="0.2">
      <c r="A2263" s="2" t="s">
        <v>2240</v>
      </c>
      <c r="B2263">
        <v>31482090</v>
      </c>
      <c r="C2263">
        <v>32482090</v>
      </c>
      <c r="D2263">
        <v>1000000</v>
      </c>
      <c r="E2263">
        <v>5.5</v>
      </c>
    </row>
    <row r="2264" spans="1:5" x14ac:dyDescent="0.2">
      <c r="A2264" s="2" t="s">
        <v>2241</v>
      </c>
      <c r="B2264">
        <v>31137712</v>
      </c>
      <c r="C2264">
        <v>44137712</v>
      </c>
      <c r="D2264">
        <v>13000000</v>
      </c>
      <c r="E2264">
        <v>7.2</v>
      </c>
    </row>
    <row r="2265" spans="1:5" x14ac:dyDescent="0.2">
      <c r="A2265" s="2" t="s">
        <v>2242</v>
      </c>
      <c r="B2265">
        <v>28538435</v>
      </c>
      <c r="C2265">
        <v>131538435</v>
      </c>
      <c r="D2265">
        <v>103000000</v>
      </c>
      <c r="E2265">
        <v>6.3</v>
      </c>
    </row>
    <row r="2266" spans="1:5" x14ac:dyDescent="0.2">
      <c r="A2266" s="2" t="s">
        <v>2243</v>
      </c>
      <c r="B2266">
        <v>27462372</v>
      </c>
      <c r="C2266">
        <v>32462372</v>
      </c>
      <c r="D2266">
        <v>5000000</v>
      </c>
      <c r="E2266">
        <v>5</v>
      </c>
    </row>
    <row r="2267" spans="1:5" x14ac:dyDescent="0.2">
      <c r="A2267" s="2" t="s">
        <v>2244</v>
      </c>
      <c r="B2267">
        <v>25934842</v>
      </c>
      <c r="C2267">
        <v>38934842</v>
      </c>
      <c r="D2267">
        <v>13000000</v>
      </c>
      <c r="E2267">
        <v>5.8</v>
      </c>
    </row>
    <row r="2268" spans="1:5" x14ac:dyDescent="0.2">
      <c r="A2268" s="2" t="s">
        <v>2245</v>
      </c>
      <c r="B2268">
        <v>24340598</v>
      </c>
      <c r="C2268">
        <v>42340598</v>
      </c>
      <c r="D2268">
        <v>18000000</v>
      </c>
      <c r="E2268">
        <v>7.7</v>
      </c>
    </row>
    <row r="2269" spans="1:5" x14ac:dyDescent="0.2">
      <c r="A2269" s="2" t="s">
        <v>2246</v>
      </c>
      <c r="B2269">
        <v>23881217</v>
      </c>
      <c r="C2269">
        <v>32381217</v>
      </c>
      <c r="D2269">
        <v>8500000</v>
      </c>
      <c r="E2269">
        <v>7.9</v>
      </c>
    </row>
    <row r="2270" spans="1:5" x14ac:dyDescent="0.2">
      <c r="A2270" s="2" t="s">
        <v>2247</v>
      </c>
      <c r="B2270">
        <v>23037835</v>
      </c>
      <c r="C2270">
        <v>43037835</v>
      </c>
      <c r="D2270">
        <v>20000000</v>
      </c>
      <c r="E2270">
        <v>7.4</v>
      </c>
    </row>
    <row r="2271" spans="1:5" x14ac:dyDescent="0.2">
      <c r="A2271" s="2" t="s">
        <v>2248</v>
      </c>
      <c r="B2271">
        <v>23020017</v>
      </c>
      <c r="C2271">
        <v>188020017</v>
      </c>
      <c r="D2271">
        <v>165000000</v>
      </c>
      <c r="E2271">
        <v>8.6</v>
      </c>
    </row>
    <row r="2272" spans="1:5" x14ac:dyDescent="0.2">
      <c r="A2272" s="2" t="s">
        <v>2249</v>
      </c>
      <c r="B2272">
        <v>22880356</v>
      </c>
      <c r="C2272">
        <v>37880356</v>
      </c>
      <c r="D2272">
        <v>15000000</v>
      </c>
      <c r="E2272">
        <v>7.1</v>
      </c>
    </row>
    <row r="2273" spans="1:5" x14ac:dyDescent="0.2">
      <c r="A2273" s="2" t="s">
        <v>2250</v>
      </c>
      <c r="B2273">
        <v>22251541</v>
      </c>
      <c r="C2273">
        <v>64251541</v>
      </c>
      <c r="D2273">
        <v>42000000</v>
      </c>
      <c r="E2273">
        <v>5.7</v>
      </c>
    </row>
    <row r="2274" spans="1:5" x14ac:dyDescent="0.2">
      <c r="A2274" s="2" t="s">
        <v>2251</v>
      </c>
      <c r="B2274">
        <v>21352281</v>
      </c>
      <c r="C2274">
        <v>25352281</v>
      </c>
      <c r="D2274">
        <v>4000000</v>
      </c>
      <c r="E2274">
        <v>7.9</v>
      </c>
    </row>
    <row r="2275" spans="1:5" x14ac:dyDescent="0.2">
      <c r="A2275" s="2" t="s">
        <v>2252</v>
      </c>
      <c r="B2275">
        <v>21271832</v>
      </c>
      <c r="C2275">
        <v>76271832</v>
      </c>
      <c r="D2275">
        <v>55000000</v>
      </c>
      <c r="E2275">
        <v>7.2</v>
      </c>
    </row>
    <row r="2276" spans="1:5" x14ac:dyDescent="0.2">
      <c r="A2276" s="2" t="s">
        <v>2253</v>
      </c>
      <c r="B2276">
        <v>20911262</v>
      </c>
      <c r="C2276">
        <v>85911262</v>
      </c>
      <c r="D2276">
        <v>65000000</v>
      </c>
      <c r="E2276">
        <v>5.3</v>
      </c>
    </row>
    <row r="2277" spans="1:5" x14ac:dyDescent="0.2">
      <c r="A2277" s="2" t="s">
        <v>2254</v>
      </c>
      <c r="B2277">
        <v>20893537</v>
      </c>
      <c r="C2277">
        <v>35893537</v>
      </c>
      <c r="D2277">
        <v>15000000</v>
      </c>
      <c r="E2277">
        <v>7.7</v>
      </c>
    </row>
    <row r="2278" spans="1:5" x14ac:dyDescent="0.2">
      <c r="A2278" s="2" t="s">
        <v>2255</v>
      </c>
      <c r="B2278">
        <v>20424003</v>
      </c>
      <c r="C2278">
        <v>31424003</v>
      </c>
      <c r="D2278">
        <v>11000000</v>
      </c>
      <c r="E2278">
        <v>7.3</v>
      </c>
    </row>
    <row r="2279" spans="1:5" x14ac:dyDescent="0.2">
      <c r="A2279" s="2" t="s">
        <v>2256</v>
      </c>
      <c r="B2279">
        <v>20090374</v>
      </c>
      <c r="C2279">
        <v>45090374</v>
      </c>
      <c r="D2279">
        <v>25000000</v>
      </c>
      <c r="E2279">
        <v>6.5</v>
      </c>
    </row>
    <row r="2280" spans="1:5" x14ac:dyDescent="0.2">
      <c r="A2280" s="2" t="s">
        <v>2257</v>
      </c>
      <c r="B2280">
        <v>18068955</v>
      </c>
      <c r="C2280">
        <v>26068955</v>
      </c>
      <c r="D2280">
        <v>8000000</v>
      </c>
      <c r="E2280">
        <v>6.1</v>
      </c>
    </row>
    <row r="2281" spans="1:5" x14ac:dyDescent="0.2">
      <c r="A2281" s="2" t="s">
        <v>2258</v>
      </c>
      <c r="B2281">
        <v>17817906</v>
      </c>
      <c r="C2281">
        <v>85817906</v>
      </c>
      <c r="D2281">
        <v>68000000</v>
      </c>
      <c r="E2281">
        <v>7.6</v>
      </c>
    </row>
    <row r="2282" spans="1:5" x14ac:dyDescent="0.2">
      <c r="A2282" s="2" t="s">
        <v>2259</v>
      </c>
      <c r="B2282">
        <v>16321100</v>
      </c>
      <c r="C2282">
        <v>21321100</v>
      </c>
      <c r="D2282">
        <v>5000000</v>
      </c>
      <c r="E2282">
        <v>6.2</v>
      </c>
    </row>
    <row r="2283" spans="1:5" x14ac:dyDescent="0.2">
      <c r="A2283" s="2" t="s">
        <v>2260</v>
      </c>
      <c r="B2283">
        <v>15127963</v>
      </c>
      <c r="C2283">
        <v>30127963</v>
      </c>
      <c r="D2283">
        <v>15000000</v>
      </c>
      <c r="E2283">
        <v>6.7</v>
      </c>
    </row>
    <row r="2284" spans="1:5" x14ac:dyDescent="0.2">
      <c r="A2284" s="2" t="s">
        <v>2261</v>
      </c>
      <c r="B2284">
        <v>14496320</v>
      </c>
      <c r="C2284">
        <v>34296320</v>
      </c>
      <c r="D2284">
        <v>19800000</v>
      </c>
      <c r="E2284">
        <v>6.6</v>
      </c>
    </row>
    <row r="2285" spans="1:5" x14ac:dyDescent="0.2">
      <c r="A2285" s="2" t="s">
        <v>2262</v>
      </c>
      <c r="B2285">
        <v>13754371</v>
      </c>
      <c r="C2285">
        <v>18754371</v>
      </c>
      <c r="D2285">
        <v>5000000</v>
      </c>
      <c r="E2285">
        <v>7.5</v>
      </c>
    </row>
    <row r="2286" spans="1:5" x14ac:dyDescent="0.2">
      <c r="A2286" s="2" t="s">
        <v>2263</v>
      </c>
      <c r="B2286">
        <v>13674076</v>
      </c>
      <c r="C2286">
        <v>14674076</v>
      </c>
      <c r="D2286">
        <v>1000000</v>
      </c>
      <c r="E2286">
        <v>6.8</v>
      </c>
    </row>
    <row r="2287" spans="1:5" x14ac:dyDescent="0.2">
      <c r="A2287" s="2" t="s">
        <v>2264</v>
      </c>
      <c r="B2287">
        <v>13329486</v>
      </c>
      <c r="C2287">
        <v>17329486</v>
      </c>
      <c r="D2287">
        <v>4000000</v>
      </c>
      <c r="E2287">
        <v>4.7</v>
      </c>
    </row>
    <row r="2288" spans="1:5" x14ac:dyDescent="0.2">
      <c r="A2288" s="2" t="s">
        <v>2265</v>
      </c>
      <c r="B2288">
        <v>13317471</v>
      </c>
      <c r="C2288">
        <v>25317471</v>
      </c>
      <c r="D2288">
        <v>12000000</v>
      </c>
      <c r="E2288">
        <v>6.4</v>
      </c>
    </row>
    <row r="2289" spans="1:5" x14ac:dyDescent="0.2">
      <c r="A2289" s="2" t="s">
        <v>2266</v>
      </c>
      <c r="B2289">
        <v>12571189</v>
      </c>
      <c r="C2289">
        <v>21571189</v>
      </c>
      <c r="D2289">
        <v>9000000</v>
      </c>
      <c r="E2289">
        <v>6.6</v>
      </c>
    </row>
    <row r="2290" spans="1:5" x14ac:dyDescent="0.2">
      <c r="A2290" s="2" t="s">
        <v>2267</v>
      </c>
      <c r="B2290">
        <v>12445357</v>
      </c>
      <c r="C2290">
        <v>54445357</v>
      </c>
      <c r="D2290">
        <v>42000000</v>
      </c>
      <c r="E2290">
        <v>6.3</v>
      </c>
    </row>
    <row r="2291" spans="1:5" x14ac:dyDescent="0.2">
      <c r="A2291" s="2" t="s">
        <v>2268</v>
      </c>
      <c r="B2291">
        <v>11457627</v>
      </c>
      <c r="C2291">
        <v>36457627</v>
      </c>
      <c r="D2291">
        <v>25000000</v>
      </c>
      <c r="E2291">
        <v>7</v>
      </c>
    </row>
    <row r="2292" spans="1:5" x14ac:dyDescent="0.2">
      <c r="A2292" s="2" t="s">
        <v>2269</v>
      </c>
      <c r="B2292">
        <v>10018119</v>
      </c>
      <c r="C2292">
        <v>25018119</v>
      </c>
      <c r="D2292">
        <v>15000000</v>
      </c>
      <c r="E2292">
        <v>6.3</v>
      </c>
    </row>
    <row r="2293" spans="1:5" x14ac:dyDescent="0.2">
      <c r="A2293" s="2" t="s">
        <v>2270</v>
      </c>
      <c r="B2293">
        <v>9792000</v>
      </c>
      <c r="C2293">
        <v>13092000</v>
      </c>
      <c r="D2293">
        <v>3300000</v>
      </c>
      <c r="E2293">
        <v>8.5</v>
      </c>
    </row>
    <row r="2294" spans="1:5" x14ac:dyDescent="0.2">
      <c r="A2294" s="2" t="s">
        <v>2271</v>
      </c>
      <c r="B2294">
        <v>9165787</v>
      </c>
      <c r="C2294">
        <v>59165787</v>
      </c>
      <c r="D2294">
        <v>50000000</v>
      </c>
      <c r="E2294">
        <v>6</v>
      </c>
    </row>
    <row r="2295" spans="1:5" x14ac:dyDescent="0.2">
      <c r="A2295" s="2" t="s">
        <v>2272</v>
      </c>
      <c r="B2295">
        <v>8821461</v>
      </c>
      <c r="C2295">
        <v>15821461</v>
      </c>
      <c r="D2295">
        <v>7000000</v>
      </c>
      <c r="E2295">
        <v>4.0999999999999996</v>
      </c>
    </row>
    <row r="2296" spans="1:5" x14ac:dyDescent="0.2">
      <c r="A2296" s="2" t="s">
        <v>2273</v>
      </c>
      <c r="B2296">
        <v>8680992</v>
      </c>
      <c r="C2296">
        <v>33680992</v>
      </c>
      <c r="D2296">
        <v>25000000</v>
      </c>
      <c r="E2296">
        <v>6</v>
      </c>
    </row>
    <row r="2297" spans="1:5" x14ac:dyDescent="0.2">
      <c r="A2297" s="2" t="s">
        <v>2274</v>
      </c>
      <c r="B2297">
        <v>8031620</v>
      </c>
      <c r="C2297">
        <v>78031620</v>
      </c>
      <c r="D2297">
        <v>70000000</v>
      </c>
      <c r="E2297">
        <v>6.1</v>
      </c>
    </row>
    <row r="2298" spans="1:5" x14ac:dyDescent="0.2">
      <c r="A2298" s="2" t="s">
        <v>2275</v>
      </c>
      <c r="B2298">
        <v>7618727</v>
      </c>
      <c r="C2298">
        <v>14618727</v>
      </c>
      <c r="D2298">
        <v>7000000</v>
      </c>
      <c r="E2298">
        <v>6.9</v>
      </c>
    </row>
    <row r="2299" spans="1:5" x14ac:dyDescent="0.2">
      <c r="A2299" s="2" t="s">
        <v>2276</v>
      </c>
      <c r="B2299">
        <v>7047013</v>
      </c>
      <c r="C2299">
        <v>47047013</v>
      </c>
      <c r="D2299">
        <v>40000000</v>
      </c>
      <c r="E2299">
        <v>6.8</v>
      </c>
    </row>
    <row r="2300" spans="1:5" x14ac:dyDescent="0.2">
      <c r="A2300" s="2" t="s">
        <v>2277</v>
      </c>
      <c r="B2300">
        <v>6294610</v>
      </c>
      <c r="C2300">
        <v>46294610</v>
      </c>
      <c r="D2300">
        <v>40000000</v>
      </c>
      <c r="E2300">
        <v>6.5</v>
      </c>
    </row>
    <row r="2301" spans="1:5" x14ac:dyDescent="0.2">
      <c r="A2301" s="2" t="s">
        <v>2278</v>
      </c>
      <c r="B2301">
        <v>5429707</v>
      </c>
      <c r="C2301">
        <v>10429707</v>
      </c>
      <c r="D2301">
        <v>5000000</v>
      </c>
      <c r="E2301">
        <v>5.4</v>
      </c>
    </row>
    <row r="2302" spans="1:5" x14ac:dyDescent="0.2">
      <c r="A2302" s="2" t="s">
        <v>2279</v>
      </c>
      <c r="B2302">
        <v>5119788</v>
      </c>
      <c r="C2302">
        <v>255119788</v>
      </c>
      <c r="D2302">
        <v>250000000</v>
      </c>
      <c r="E2302">
        <v>7.4</v>
      </c>
    </row>
    <row r="2303" spans="1:5" x14ac:dyDescent="0.2">
      <c r="A2303" s="2" t="s">
        <v>2280</v>
      </c>
      <c r="B2303">
        <v>4482031</v>
      </c>
      <c r="C2303">
        <v>14482031</v>
      </c>
      <c r="D2303">
        <v>10000000</v>
      </c>
      <c r="E2303">
        <v>7</v>
      </c>
    </row>
    <row r="2304" spans="1:5" x14ac:dyDescent="0.2">
      <c r="A2304" s="2" t="s">
        <v>2281</v>
      </c>
      <c r="B2304">
        <v>3842237</v>
      </c>
      <c r="C2304">
        <v>28842237</v>
      </c>
      <c r="D2304">
        <v>25000000</v>
      </c>
      <c r="E2304">
        <v>6.8</v>
      </c>
    </row>
    <row r="2305" spans="1:5" x14ac:dyDescent="0.2">
      <c r="A2305" s="2" t="s">
        <v>2282</v>
      </c>
      <c r="B2305">
        <v>3438250</v>
      </c>
      <c r="C2305">
        <v>23438250</v>
      </c>
      <c r="D2305">
        <v>20000000</v>
      </c>
      <c r="E2305">
        <v>6.3</v>
      </c>
    </row>
    <row r="2306" spans="1:5" x14ac:dyDescent="0.2">
      <c r="A2306" s="2" t="s">
        <v>2283</v>
      </c>
      <c r="B2306">
        <v>3139300</v>
      </c>
      <c r="C2306">
        <v>43139300</v>
      </c>
      <c r="D2306">
        <v>40000000</v>
      </c>
      <c r="E2306">
        <v>6.1</v>
      </c>
    </row>
    <row r="2307" spans="1:5" x14ac:dyDescent="0.2">
      <c r="A2307" s="2" t="s">
        <v>2284</v>
      </c>
      <c r="B2307">
        <v>2853933</v>
      </c>
      <c r="C2307">
        <v>202853933</v>
      </c>
      <c r="D2307">
        <v>200000000</v>
      </c>
      <c r="E2307">
        <v>6.6</v>
      </c>
    </row>
    <row r="2308" spans="1:5" x14ac:dyDescent="0.2">
      <c r="A2308" s="2" t="s">
        <v>2285</v>
      </c>
      <c r="B2308">
        <v>2697999</v>
      </c>
      <c r="C2308">
        <v>30697999</v>
      </c>
      <c r="D2308">
        <v>28000000</v>
      </c>
      <c r="E2308">
        <v>6.2</v>
      </c>
    </row>
    <row r="2309" spans="1:5" x14ac:dyDescent="0.2">
      <c r="A2309" s="2" t="s">
        <v>2286</v>
      </c>
      <c r="B2309">
        <v>2551031</v>
      </c>
      <c r="C2309">
        <v>12551031</v>
      </c>
      <c r="D2309">
        <v>10000000</v>
      </c>
      <c r="E2309">
        <v>7.4</v>
      </c>
    </row>
    <row r="2310" spans="1:5" x14ac:dyDescent="0.2">
      <c r="A2310" s="2" t="s">
        <v>2287</v>
      </c>
      <c r="B2310">
        <v>2283970</v>
      </c>
      <c r="C2310">
        <v>2783970</v>
      </c>
      <c r="D2310">
        <v>500000</v>
      </c>
      <c r="E2310">
        <v>1.4</v>
      </c>
    </row>
    <row r="2311" spans="1:5" x14ac:dyDescent="0.2">
      <c r="A2311" s="2" t="s">
        <v>2288</v>
      </c>
      <c r="B2311">
        <v>2237855</v>
      </c>
      <c r="C2311">
        <v>17237855</v>
      </c>
      <c r="D2311">
        <v>15000000</v>
      </c>
      <c r="E2311">
        <v>6.8</v>
      </c>
    </row>
    <row r="2312" spans="1:5" x14ac:dyDescent="0.2">
      <c r="A2312" s="2" t="s">
        <v>2289</v>
      </c>
      <c r="B2312">
        <v>1183113</v>
      </c>
      <c r="C2312">
        <v>51183113</v>
      </c>
      <c r="D2312">
        <v>50000000</v>
      </c>
      <c r="E2312">
        <v>6.4</v>
      </c>
    </row>
    <row r="2313" spans="1:5" x14ac:dyDescent="0.2">
      <c r="A2313" s="2" t="s">
        <v>2290</v>
      </c>
      <c r="B2313">
        <v>766213</v>
      </c>
      <c r="C2313">
        <v>26766213</v>
      </c>
      <c r="D2313">
        <v>26000000</v>
      </c>
      <c r="E2313">
        <v>6.7</v>
      </c>
    </row>
    <row r="2314" spans="1:5" x14ac:dyDescent="0.2">
      <c r="A2314" s="2" t="s">
        <v>2291</v>
      </c>
      <c r="B2314">
        <v>703100</v>
      </c>
      <c r="C2314">
        <v>30703100</v>
      </c>
      <c r="D2314">
        <v>30000000</v>
      </c>
      <c r="E2314">
        <v>6.9</v>
      </c>
    </row>
    <row r="2315" spans="1:5" x14ac:dyDescent="0.2">
      <c r="A2315" s="2" t="s">
        <v>2292</v>
      </c>
      <c r="B2315">
        <v>577122</v>
      </c>
      <c r="C2315">
        <v>30577122</v>
      </c>
      <c r="D2315">
        <v>30000000</v>
      </c>
      <c r="E2315">
        <v>6.2</v>
      </c>
    </row>
    <row r="2316" spans="1:5" x14ac:dyDescent="0.2">
      <c r="A2316" s="2" t="s">
        <v>2293</v>
      </c>
      <c r="B2316">
        <v>413447</v>
      </c>
      <c r="C2316">
        <v>513447</v>
      </c>
      <c r="D2316">
        <v>100000</v>
      </c>
      <c r="E2316">
        <v>7.1</v>
      </c>
    </row>
    <row r="2317" spans="1:5" x14ac:dyDescent="0.2">
      <c r="A2317" s="2" t="s">
        <v>2294</v>
      </c>
      <c r="B2317">
        <v>151543</v>
      </c>
      <c r="C2317">
        <v>50151543</v>
      </c>
      <c r="D2317">
        <v>50000000</v>
      </c>
      <c r="E2317">
        <v>7.3</v>
      </c>
    </row>
    <row r="2318" spans="1:5" x14ac:dyDescent="0.2">
      <c r="A2318" s="2" t="s">
        <v>2295</v>
      </c>
      <c r="B2318">
        <v>-830024</v>
      </c>
      <c r="C2318">
        <v>169976</v>
      </c>
      <c r="D2318">
        <v>1000000</v>
      </c>
      <c r="E2318">
        <v>6.1</v>
      </c>
    </row>
    <row r="2319" spans="1:5" x14ac:dyDescent="0.2">
      <c r="A2319" s="2" t="s">
        <v>2296</v>
      </c>
      <c r="B2319">
        <v>-986698</v>
      </c>
      <c r="C2319">
        <v>13302</v>
      </c>
      <c r="D2319">
        <v>1000000</v>
      </c>
      <c r="E2319">
        <v>6.9</v>
      </c>
    </row>
    <row r="2320" spans="1:5" x14ac:dyDescent="0.2">
      <c r="A2320" s="2" t="s">
        <v>2297</v>
      </c>
      <c r="B2320">
        <v>-990682</v>
      </c>
      <c r="C2320">
        <v>9318</v>
      </c>
      <c r="D2320">
        <v>1000000</v>
      </c>
      <c r="E2320">
        <v>5.7</v>
      </c>
    </row>
    <row r="2321" spans="1:5" x14ac:dyDescent="0.2">
      <c r="A2321" s="2" t="s">
        <v>2298</v>
      </c>
      <c r="B2321">
        <v>-1173295</v>
      </c>
      <c r="C2321">
        <v>1826705</v>
      </c>
      <c r="D2321">
        <v>3000000</v>
      </c>
      <c r="E2321">
        <v>5.3</v>
      </c>
    </row>
    <row r="2322" spans="1:5" x14ac:dyDescent="0.2">
      <c r="A2322" s="2" t="s">
        <v>2299</v>
      </c>
      <c r="B2322">
        <v>-1444993</v>
      </c>
      <c r="C2322">
        <v>55007</v>
      </c>
      <c r="D2322">
        <v>1500000</v>
      </c>
      <c r="E2322">
        <v>5.7</v>
      </c>
    </row>
    <row r="2323" spans="1:5" x14ac:dyDescent="0.2">
      <c r="A2323" s="2" t="s">
        <v>2300</v>
      </c>
      <c r="B2323">
        <v>-1456527</v>
      </c>
      <c r="C2323">
        <v>38543473</v>
      </c>
      <c r="D2323">
        <v>40000000</v>
      </c>
      <c r="E2323">
        <v>5.0999999999999996</v>
      </c>
    </row>
    <row r="2324" spans="1:5" x14ac:dyDescent="0.2">
      <c r="A2324" s="2" t="s">
        <v>2301</v>
      </c>
      <c r="B2324">
        <v>-1692400</v>
      </c>
      <c r="C2324">
        <v>26307600</v>
      </c>
      <c r="D2324">
        <v>28000000</v>
      </c>
      <c r="E2324">
        <v>6.5</v>
      </c>
    </row>
    <row r="2325" spans="1:5" x14ac:dyDescent="0.2">
      <c r="A2325" s="2" t="s">
        <v>2302</v>
      </c>
      <c r="B2325">
        <v>-1871059</v>
      </c>
      <c r="C2325">
        <v>3128941</v>
      </c>
      <c r="D2325">
        <v>5000000</v>
      </c>
      <c r="E2325">
        <v>6.6</v>
      </c>
    </row>
    <row r="2326" spans="1:5" x14ac:dyDescent="0.2">
      <c r="A2326" s="2" t="s">
        <v>2303</v>
      </c>
      <c r="B2326">
        <v>-1875611</v>
      </c>
      <c r="C2326">
        <v>10724389</v>
      </c>
      <c r="D2326">
        <v>12600000</v>
      </c>
      <c r="E2326">
        <v>7.1</v>
      </c>
    </row>
    <row r="2327" spans="1:5" x14ac:dyDescent="0.2">
      <c r="A2327" s="2" t="s">
        <v>2304</v>
      </c>
      <c r="B2327">
        <v>-1954569</v>
      </c>
      <c r="C2327">
        <v>45431</v>
      </c>
      <c r="D2327">
        <v>2000000</v>
      </c>
      <c r="E2327">
        <v>5.7</v>
      </c>
    </row>
    <row r="2328" spans="1:5" x14ac:dyDescent="0.2">
      <c r="A2328" s="2" t="s">
        <v>2305</v>
      </c>
      <c r="B2328">
        <v>-1980076</v>
      </c>
      <c r="C2328">
        <v>14019924</v>
      </c>
      <c r="D2328">
        <v>16000000</v>
      </c>
      <c r="E2328">
        <v>3.1</v>
      </c>
    </row>
    <row r="2329" spans="1:5" x14ac:dyDescent="0.2">
      <c r="A2329" s="2" t="s">
        <v>2306</v>
      </c>
      <c r="B2329">
        <v>-2311727</v>
      </c>
      <c r="C2329">
        <v>88273</v>
      </c>
      <c r="D2329">
        <v>2400000</v>
      </c>
      <c r="E2329">
        <v>5.6</v>
      </c>
    </row>
    <row r="2330" spans="1:5" x14ac:dyDescent="0.2">
      <c r="A2330" s="2" t="s">
        <v>2307</v>
      </c>
      <c r="B2330">
        <v>-2397806</v>
      </c>
      <c r="C2330">
        <v>47602194</v>
      </c>
      <c r="D2330">
        <v>50000000</v>
      </c>
      <c r="E2330">
        <v>5.8</v>
      </c>
    </row>
    <row r="2331" spans="1:5" x14ac:dyDescent="0.2">
      <c r="A2331" s="2" t="s">
        <v>2308</v>
      </c>
      <c r="B2331">
        <v>-2408701</v>
      </c>
      <c r="C2331">
        <v>3591299</v>
      </c>
      <c r="D2331">
        <v>6000000</v>
      </c>
      <c r="E2331">
        <v>6.7</v>
      </c>
    </row>
    <row r="2332" spans="1:5" x14ac:dyDescent="0.2">
      <c r="A2332" s="2" t="s">
        <v>2309</v>
      </c>
      <c r="B2332">
        <v>-2412226</v>
      </c>
      <c r="C2332">
        <v>587774</v>
      </c>
      <c r="D2332">
        <v>3000000</v>
      </c>
      <c r="E2332">
        <v>6.3</v>
      </c>
    </row>
    <row r="2333" spans="1:5" x14ac:dyDescent="0.2">
      <c r="A2333" s="2" t="s">
        <v>2310</v>
      </c>
      <c r="B2333">
        <v>-2412515</v>
      </c>
      <c r="C2333">
        <v>7587485</v>
      </c>
      <c r="D2333">
        <v>10000000</v>
      </c>
      <c r="E2333">
        <v>6.3</v>
      </c>
    </row>
    <row r="2334" spans="1:5" x14ac:dyDescent="0.2">
      <c r="A2334" s="2" t="s">
        <v>2311</v>
      </c>
      <c r="B2334">
        <v>-2677873</v>
      </c>
      <c r="C2334">
        <v>3322127</v>
      </c>
      <c r="D2334">
        <v>6000000</v>
      </c>
      <c r="E2334">
        <v>6.8</v>
      </c>
    </row>
    <row r="2335" spans="1:5" x14ac:dyDescent="0.2">
      <c r="A2335" s="2" t="s">
        <v>2312</v>
      </c>
      <c r="B2335">
        <v>-2839199</v>
      </c>
      <c r="C2335">
        <v>15160801</v>
      </c>
      <c r="D2335">
        <v>18000000</v>
      </c>
      <c r="E2335">
        <v>5.8</v>
      </c>
    </row>
    <row r="2336" spans="1:5" x14ac:dyDescent="0.2">
      <c r="A2336" s="2" t="s">
        <v>2313</v>
      </c>
      <c r="B2336">
        <v>-2880612</v>
      </c>
      <c r="C2336">
        <v>47119388</v>
      </c>
      <c r="D2336">
        <v>50000000</v>
      </c>
      <c r="E2336">
        <v>7.4</v>
      </c>
    </row>
    <row r="2337" spans="1:5" x14ac:dyDescent="0.2">
      <c r="A2337" s="2" t="s">
        <v>1133</v>
      </c>
      <c r="B2337">
        <v>-3399104</v>
      </c>
      <c r="C2337">
        <v>600896</v>
      </c>
      <c r="D2337">
        <v>4000000</v>
      </c>
      <c r="E2337">
        <v>6.1</v>
      </c>
    </row>
    <row r="2338" spans="1:5" x14ac:dyDescent="0.2">
      <c r="A2338" s="2" t="s">
        <v>2314</v>
      </c>
      <c r="B2338">
        <v>-3419949</v>
      </c>
      <c r="C2338">
        <v>106580051</v>
      </c>
      <c r="D2338">
        <v>110000000</v>
      </c>
      <c r="E2338">
        <v>6.2</v>
      </c>
    </row>
    <row r="2339" spans="1:5" x14ac:dyDescent="0.2">
      <c r="A2339" s="2" t="s">
        <v>2315</v>
      </c>
      <c r="B2339">
        <v>-3743667</v>
      </c>
      <c r="C2339">
        <v>2756333</v>
      </c>
      <c r="D2339">
        <v>6500000</v>
      </c>
      <c r="E2339">
        <v>4.5999999999999996</v>
      </c>
    </row>
    <row r="2340" spans="1:5" x14ac:dyDescent="0.2">
      <c r="A2340" s="2" t="s">
        <v>2316</v>
      </c>
      <c r="B2340">
        <v>-3933019</v>
      </c>
      <c r="C2340">
        <v>1066981</v>
      </c>
      <c r="D2340">
        <v>5000000</v>
      </c>
      <c r="E2340">
        <v>6.4</v>
      </c>
    </row>
    <row r="2341" spans="1:5" x14ac:dyDescent="0.2">
      <c r="A2341" s="2" t="s">
        <v>2317</v>
      </c>
      <c r="B2341">
        <v>-3986191</v>
      </c>
      <c r="C2341">
        <v>13809</v>
      </c>
      <c r="D2341">
        <v>4000000</v>
      </c>
      <c r="E2341">
        <v>6.3</v>
      </c>
    </row>
    <row r="2342" spans="1:5" x14ac:dyDescent="0.2">
      <c r="A2342" s="2" t="s">
        <v>2318</v>
      </c>
      <c r="B2342">
        <v>-4667110</v>
      </c>
      <c r="C2342">
        <v>332890</v>
      </c>
      <c r="D2342">
        <v>5000000</v>
      </c>
      <c r="E2342">
        <v>6.7</v>
      </c>
    </row>
    <row r="2343" spans="1:5" x14ac:dyDescent="0.2">
      <c r="A2343" s="2" t="s">
        <v>2319</v>
      </c>
      <c r="B2343">
        <v>-4924857</v>
      </c>
      <c r="C2343">
        <v>75143</v>
      </c>
      <c r="D2343">
        <v>5000000</v>
      </c>
      <c r="E2343">
        <v>6.3</v>
      </c>
    </row>
    <row r="2344" spans="1:5" x14ac:dyDescent="0.2">
      <c r="A2344" s="2" t="s">
        <v>2320</v>
      </c>
      <c r="B2344">
        <v>-4941707</v>
      </c>
      <c r="C2344">
        <v>58293</v>
      </c>
      <c r="D2344">
        <v>5000000</v>
      </c>
      <c r="E2344">
        <v>7.5</v>
      </c>
    </row>
    <row r="2345" spans="1:5" x14ac:dyDescent="0.2">
      <c r="A2345" s="2" t="s">
        <v>2321</v>
      </c>
      <c r="B2345">
        <v>-5048224</v>
      </c>
      <c r="C2345">
        <v>1951776</v>
      </c>
      <c r="D2345">
        <v>7000000</v>
      </c>
      <c r="E2345">
        <v>6.4</v>
      </c>
    </row>
    <row r="2346" spans="1:5" x14ac:dyDescent="0.2">
      <c r="A2346" s="2" t="s">
        <v>2322</v>
      </c>
      <c r="B2346">
        <v>-5269345</v>
      </c>
      <c r="C2346">
        <v>1430655</v>
      </c>
      <c r="D2346">
        <v>6700000</v>
      </c>
      <c r="E2346">
        <v>7</v>
      </c>
    </row>
    <row r="2347" spans="1:5" x14ac:dyDescent="0.2">
      <c r="A2347" s="2" t="s">
        <v>2323</v>
      </c>
      <c r="B2347">
        <v>-5984929</v>
      </c>
      <c r="C2347">
        <v>15071</v>
      </c>
      <c r="D2347">
        <v>6000000</v>
      </c>
      <c r="E2347">
        <v>6.6</v>
      </c>
    </row>
    <row r="2348" spans="1:5" x14ac:dyDescent="0.2">
      <c r="A2348" s="2" t="s">
        <v>2324</v>
      </c>
      <c r="B2348">
        <v>-6260674</v>
      </c>
      <c r="C2348">
        <v>10539326</v>
      </c>
      <c r="D2348">
        <v>16800000</v>
      </c>
      <c r="E2348">
        <v>6.5</v>
      </c>
    </row>
    <row r="2349" spans="1:5" x14ac:dyDescent="0.2">
      <c r="A2349" s="2" t="s">
        <v>2325</v>
      </c>
      <c r="B2349">
        <v>-6588073</v>
      </c>
      <c r="C2349">
        <v>1411927</v>
      </c>
      <c r="D2349">
        <v>8000000</v>
      </c>
      <c r="E2349">
        <v>7.1</v>
      </c>
    </row>
    <row r="2350" spans="1:5" x14ac:dyDescent="0.2">
      <c r="A2350" s="2" t="s">
        <v>2326</v>
      </c>
      <c r="B2350">
        <v>-7603171</v>
      </c>
      <c r="C2350">
        <v>20396829</v>
      </c>
      <c r="D2350">
        <v>28000000</v>
      </c>
      <c r="E2350">
        <v>5.7</v>
      </c>
    </row>
    <row r="2351" spans="1:5" x14ac:dyDescent="0.2">
      <c r="A2351" s="2" t="s">
        <v>2327</v>
      </c>
      <c r="B2351">
        <v>-7997316</v>
      </c>
      <c r="C2351">
        <v>6002684</v>
      </c>
      <c r="D2351">
        <v>14000000</v>
      </c>
      <c r="E2351">
        <v>6.3</v>
      </c>
    </row>
    <row r="2352" spans="1:5" x14ac:dyDescent="0.2">
      <c r="A2352" s="2" t="s">
        <v>2328</v>
      </c>
      <c r="B2352">
        <v>-9162695</v>
      </c>
      <c r="C2352">
        <v>50837305</v>
      </c>
      <c r="D2352">
        <v>60000000</v>
      </c>
      <c r="E2352">
        <v>6.8</v>
      </c>
    </row>
    <row r="2353" spans="1:5" x14ac:dyDescent="0.2">
      <c r="A2353" s="2" t="s">
        <v>2329</v>
      </c>
      <c r="B2353">
        <v>-9422588</v>
      </c>
      <c r="C2353">
        <v>50577412</v>
      </c>
      <c r="D2353">
        <v>60000000</v>
      </c>
      <c r="E2353">
        <v>6.2</v>
      </c>
    </row>
    <row r="2354" spans="1:5" x14ac:dyDescent="0.2">
      <c r="A2354" s="2" t="s">
        <v>2330</v>
      </c>
      <c r="B2354">
        <v>-10885577</v>
      </c>
      <c r="C2354">
        <v>1114423</v>
      </c>
      <c r="D2354">
        <v>12000000</v>
      </c>
      <c r="E2354">
        <v>6.4</v>
      </c>
    </row>
    <row r="2355" spans="1:5" x14ac:dyDescent="0.2">
      <c r="A2355" s="2" t="s">
        <v>2331</v>
      </c>
      <c r="B2355">
        <v>-11889025</v>
      </c>
      <c r="C2355">
        <v>8110975</v>
      </c>
      <c r="D2355">
        <v>20000000</v>
      </c>
      <c r="E2355">
        <v>6.7</v>
      </c>
    </row>
    <row r="2356" spans="1:5" x14ac:dyDescent="0.2">
      <c r="A2356" s="2" t="s">
        <v>2332</v>
      </c>
      <c r="B2356">
        <v>-11903700</v>
      </c>
      <c r="C2356">
        <v>12096300</v>
      </c>
      <c r="D2356">
        <v>24000000</v>
      </c>
      <c r="E2356">
        <v>7</v>
      </c>
    </row>
    <row r="2357" spans="1:5" x14ac:dyDescent="0.2">
      <c r="A2357" s="2" t="s">
        <v>2333</v>
      </c>
      <c r="B2357">
        <v>-13253379</v>
      </c>
      <c r="C2357">
        <v>113746621</v>
      </c>
      <c r="D2357">
        <v>127000000</v>
      </c>
      <c r="E2357">
        <v>6.2</v>
      </c>
    </row>
    <row r="2358" spans="1:5" x14ac:dyDescent="0.2">
      <c r="A2358" s="2" t="s">
        <v>2334</v>
      </c>
      <c r="B2358">
        <v>-13570011</v>
      </c>
      <c r="C2358">
        <v>2429989</v>
      </c>
      <c r="D2358">
        <v>16000000</v>
      </c>
      <c r="E2358">
        <v>6.6</v>
      </c>
    </row>
    <row r="2359" spans="1:5" x14ac:dyDescent="0.2">
      <c r="A2359" s="2" t="s">
        <v>2335</v>
      </c>
      <c r="B2359">
        <v>-13719645</v>
      </c>
      <c r="C2359">
        <v>56280355</v>
      </c>
      <c r="D2359">
        <v>70000000</v>
      </c>
      <c r="E2359">
        <v>6.3</v>
      </c>
    </row>
    <row r="2360" spans="1:5" x14ac:dyDescent="0.2">
      <c r="A2360" s="2" t="s">
        <v>2336</v>
      </c>
      <c r="B2360">
        <v>-14250866</v>
      </c>
      <c r="C2360">
        <v>5749134</v>
      </c>
      <c r="D2360">
        <v>20000000</v>
      </c>
      <c r="E2360">
        <v>7</v>
      </c>
    </row>
    <row r="2361" spans="1:5" x14ac:dyDescent="0.2">
      <c r="A2361" s="2" t="s">
        <v>2337</v>
      </c>
      <c r="B2361">
        <v>-14649259</v>
      </c>
      <c r="C2361">
        <v>350741</v>
      </c>
      <c r="D2361">
        <v>15000000</v>
      </c>
      <c r="E2361">
        <v>6.2</v>
      </c>
    </row>
    <row r="2362" spans="1:5" x14ac:dyDescent="0.2">
      <c r="A2362" s="2" t="s">
        <v>2338</v>
      </c>
      <c r="B2362">
        <v>-15294092</v>
      </c>
      <c r="C2362">
        <v>705908</v>
      </c>
      <c r="D2362">
        <v>16000000</v>
      </c>
      <c r="E2362">
        <v>6.7</v>
      </c>
    </row>
    <row r="2363" spans="1:5" x14ac:dyDescent="0.2">
      <c r="A2363" s="2" t="s">
        <v>2339</v>
      </c>
      <c r="B2363">
        <v>-16563367</v>
      </c>
      <c r="C2363">
        <v>2436633</v>
      </c>
      <c r="D2363">
        <v>19000000</v>
      </c>
      <c r="E2363">
        <v>7</v>
      </c>
    </row>
    <row r="2364" spans="1:5" x14ac:dyDescent="0.2">
      <c r="A2364" s="2" t="s">
        <v>2340</v>
      </c>
      <c r="B2364">
        <v>-17277791</v>
      </c>
      <c r="C2364">
        <v>2722209</v>
      </c>
      <c r="D2364">
        <v>20000000</v>
      </c>
      <c r="E2364">
        <v>7.4</v>
      </c>
    </row>
    <row r="2365" spans="1:5" x14ac:dyDescent="0.2">
      <c r="A2365" s="2" t="s">
        <v>2341</v>
      </c>
      <c r="B2365">
        <v>-18303359</v>
      </c>
      <c r="C2365">
        <v>4196641</v>
      </c>
      <c r="D2365">
        <v>22500000</v>
      </c>
      <c r="E2365">
        <v>7</v>
      </c>
    </row>
    <row r="2366" spans="1:5" x14ac:dyDescent="0.2">
      <c r="A2366" s="2" t="s">
        <v>2342</v>
      </c>
      <c r="B2366">
        <v>-18757543</v>
      </c>
      <c r="C2366">
        <v>3242457</v>
      </c>
      <c r="D2366">
        <v>22000000</v>
      </c>
      <c r="E2366">
        <v>6.3</v>
      </c>
    </row>
    <row r="2367" spans="1:5" x14ac:dyDescent="0.2">
      <c r="A2367" s="2" t="s">
        <v>2343</v>
      </c>
      <c r="B2367">
        <v>-22208021</v>
      </c>
      <c r="C2367">
        <v>7791979</v>
      </c>
      <c r="D2367">
        <v>30000000</v>
      </c>
      <c r="E2367">
        <v>5.5</v>
      </c>
    </row>
    <row r="2368" spans="1:5" x14ac:dyDescent="0.2">
      <c r="A2368" s="2" t="s">
        <v>2344</v>
      </c>
      <c r="B2368">
        <v>-22422364</v>
      </c>
      <c r="C2368">
        <v>43577636</v>
      </c>
      <c r="D2368">
        <v>66000000</v>
      </c>
      <c r="E2368">
        <v>6.4</v>
      </c>
    </row>
    <row r="2369" spans="1:5" x14ac:dyDescent="0.2">
      <c r="A2369" s="2" t="s">
        <v>2345</v>
      </c>
      <c r="B2369">
        <v>-23799956</v>
      </c>
      <c r="C2369">
        <v>101200044</v>
      </c>
      <c r="D2369">
        <v>125000000</v>
      </c>
      <c r="E2369">
        <v>5.7</v>
      </c>
    </row>
    <row r="2370" spans="1:5" x14ac:dyDescent="0.2">
      <c r="A2370" s="2" t="s">
        <v>2346</v>
      </c>
      <c r="B2370">
        <v>-24491482</v>
      </c>
      <c r="C2370">
        <v>10508518</v>
      </c>
      <c r="D2370">
        <v>35000000</v>
      </c>
      <c r="E2370">
        <v>5.7</v>
      </c>
    </row>
    <row r="2371" spans="1:5" x14ac:dyDescent="0.2">
      <c r="A2371" s="2" t="s">
        <v>2347</v>
      </c>
      <c r="B2371">
        <v>-27311386</v>
      </c>
      <c r="C2371">
        <v>72688614</v>
      </c>
      <c r="D2371">
        <v>100000000</v>
      </c>
      <c r="E2371">
        <v>6</v>
      </c>
    </row>
    <row r="2372" spans="1:5" x14ac:dyDescent="0.2">
      <c r="A2372" s="2" t="s">
        <v>2348</v>
      </c>
      <c r="B2372">
        <v>-29823609</v>
      </c>
      <c r="C2372">
        <v>176391</v>
      </c>
      <c r="D2372">
        <v>30000000</v>
      </c>
      <c r="E2372">
        <v>5.4</v>
      </c>
    </row>
    <row r="2373" spans="1:5" x14ac:dyDescent="0.2">
      <c r="A2373" s="2" t="s">
        <v>2349</v>
      </c>
      <c r="B2373">
        <v>-30095616</v>
      </c>
      <c r="C2373">
        <v>14904384</v>
      </c>
      <c r="D2373">
        <v>45000000</v>
      </c>
      <c r="E2373">
        <v>6</v>
      </c>
    </row>
    <row r="2374" spans="1:5" x14ac:dyDescent="0.2">
      <c r="A2374" s="2" t="s">
        <v>2350</v>
      </c>
      <c r="B2374">
        <v>-30492537</v>
      </c>
      <c r="C2374">
        <v>507463</v>
      </c>
      <c r="D2374">
        <v>31000000</v>
      </c>
      <c r="E2374">
        <v>6.2</v>
      </c>
    </row>
    <row r="2375" spans="1:5" x14ac:dyDescent="0.2">
      <c r="A2375" s="2" t="s">
        <v>2351</v>
      </c>
      <c r="B2375">
        <v>-33493570</v>
      </c>
      <c r="C2375">
        <v>111506430</v>
      </c>
      <c r="D2375">
        <v>145000000</v>
      </c>
      <c r="E2375">
        <v>6.8</v>
      </c>
    </row>
    <row r="2376" spans="1:5" x14ac:dyDescent="0.2">
      <c r="A2376" s="2" t="s">
        <v>2352</v>
      </c>
      <c r="B2376">
        <v>-37894825</v>
      </c>
      <c r="C2376">
        <v>6105175</v>
      </c>
      <c r="D2376">
        <v>44000000</v>
      </c>
      <c r="E2376">
        <v>6.5</v>
      </c>
    </row>
    <row r="2377" spans="1:5" x14ac:dyDescent="0.2">
      <c r="A2377" s="2" t="s">
        <v>2353</v>
      </c>
      <c r="B2377">
        <v>-41392993</v>
      </c>
      <c r="C2377">
        <v>58607007</v>
      </c>
      <c r="D2377">
        <v>100000000</v>
      </c>
      <c r="E2377">
        <v>6.1</v>
      </c>
    </row>
    <row r="2378" spans="1:5" x14ac:dyDescent="0.2">
      <c r="A2378" s="2" t="s">
        <v>2354</v>
      </c>
      <c r="B2378">
        <v>-45924710</v>
      </c>
      <c r="C2378">
        <v>19075290</v>
      </c>
      <c r="D2378">
        <v>65000000</v>
      </c>
      <c r="E2378">
        <v>5.0999999999999996</v>
      </c>
    </row>
    <row r="2379" spans="1:5" x14ac:dyDescent="0.2">
      <c r="A2379" s="2" t="s">
        <v>2355</v>
      </c>
      <c r="B2379">
        <v>-47399769</v>
      </c>
      <c r="C2379">
        <v>12600231</v>
      </c>
      <c r="D2379">
        <v>60000000</v>
      </c>
      <c r="E2379">
        <v>6.2</v>
      </c>
    </row>
    <row r="2380" spans="1:5" x14ac:dyDescent="0.2">
      <c r="A2380" s="2" t="s">
        <v>2356</v>
      </c>
      <c r="B2380">
        <v>-48149089</v>
      </c>
      <c r="C2380">
        <v>83850911</v>
      </c>
      <c r="D2380">
        <v>132000000</v>
      </c>
      <c r="E2380">
        <v>6.7</v>
      </c>
    </row>
    <row r="2381" spans="1:5" x14ac:dyDescent="0.2">
      <c r="A2381" s="2" t="s">
        <v>2357</v>
      </c>
      <c r="B2381">
        <v>-50677456</v>
      </c>
      <c r="C2381">
        <v>39322544</v>
      </c>
      <c r="D2381">
        <v>90000000</v>
      </c>
      <c r="E2381">
        <v>6.1</v>
      </c>
    </row>
    <row r="2382" spans="1:5" x14ac:dyDescent="0.2">
      <c r="A2382" s="2" t="s">
        <v>2358</v>
      </c>
      <c r="B2382">
        <v>-51151462</v>
      </c>
      <c r="C2382">
        <v>18848538</v>
      </c>
      <c r="D2382">
        <v>70000000</v>
      </c>
      <c r="E2382">
        <v>4.2</v>
      </c>
    </row>
    <row r="2383" spans="1:5" x14ac:dyDescent="0.2">
      <c r="A2383" s="2" t="s">
        <v>2359</v>
      </c>
      <c r="B2383">
        <v>-51242196</v>
      </c>
      <c r="C2383">
        <v>13757804</v>
      </c>
      <c r="D2383">
        <v>65000000</v>
      </c>
      <c r="E2383">
        <v>6.5</v>
      </c>
    </row>
    <row r="2384" spans="1:5" x14ac:dyDescent="0.2">
      <c r="A2384" s="2" t="s">
        <v>2360</v>
      </c>
      <c r="B2384">
        <v>-74985487</v>
      </c>
      <c r="C2384">
        <v>65014513</v>
      </c>
      <c r="D2384">
        <v>140000000</v>
      </c>
      <c r="E2384">
        <v>6</v>
      </c>
    </row>
    <row r="2385" spans="1:5" x14ac:dyDescent="0.2">
      <c r="A2385" s="2" t="s">
        <v>2361</v>
      </c>
      <c r="B2385">
        <v>-76780252</v>
      </c>
      <c r="C2385">
        <v>23219748</v>
      </c>
      <c r="D2385">
        <v>100000000</v>
      </c>
      <c r="E2385">
        <v>5.5</v>
      </c>
    </row>
    <row r="2386" spans="1:5" x14ac:dyDescent="0.2">
      <c r="A2386" s="2" t="s">
        <v>2362</v>
      </c>
      <c r="B2386">
        <v>-76977691</v>
      </c>
      <c r="C2386">
        <v>23022309</v>
      </c>
      <c r="D2386">
        <v>100000000</v>
      </c>
      <c r="E2386">
        <v>6.3</v>
      </c>
    </row>
    <row r="2387" spans="1:5" x14ac:dyDescent="0.2">
      <c r="A2387" s="2" t="s">
        <v>2363</v>
      </c>
      <c r="B2387">
        <v>-77776735</v>
      </c>
      <c r="C2387">
        <v>17223265</v>
      </c>
      <c r="D2387">
        <v>95000000</v>
      </c>
      <c r="E2387">
        <v>5.5</v>
      </c>
    </row>
    <row r="2388" spans="1:5" x14ac:dyDescent="0.2">
      <c r="A2388" s="2" t="s">
        <v>2364</v>
      </c>
      <c r="B2388">
        <v>-77793744</v>
      </c>
      <c r="C2388">
        <v>100206256</v>
      </c>
      <c r="D2388">
        <v>178000000</v>
      </c>
      <c r="E2388">
        <v>7.9</v>
      </c>
    </row>
    <row r="2389" spans="1:5" x14ac:dyDescent="0.2">
      <c r="A2389" s="1">
        <v>2015</v>
      </c>
      <c r="B2389">
        <v>2948447163</v>
      </c>
      <c r="C2389">
        <v>10079147163</v>
      </c>
      <c r="D2389">
        <v>7130700000</v>
      </c>
      <c r="E2389">
        <v>1002.4999999999997</v>
      </c>
    </row>
    <row r="2390" spans="1:5" x14ac:dyDescent="0.2">
      <c r="A2390" s="2" t="s">
        <v>2365</v>
      </c>
      <c r="B2390">
        <v>691662225</v>
      </c>
      <c r="C2390">
        <v>936662225</v>
      </c>
      <c r="D2390">
        <v>245000000</v>
      </c>
      <c r="E2390">
        <v>7.9</v>
      </c>
    </row>
    <row r="2391" spans="1:5" x14ac:dyDescent="0.2">
      <c r="A2391" s="2" t="s">
        <v>2366</v>
      </c>
      <c r="B2391">
        <v>502270625</v>
      </c>
      <c r="C2391">
        <v>652270625</v>
      </c>
      <c r="D2391">
        <v>150000000</v>
      </c>
      <c r="E2391">
        <v>7</v>
      </c>
    </row>
    <row r="2392" spans="1:5" x14ac:dyDescent="0.2">
      <c r="A2392" s="2" t="s">
        <v>2367</v>
      </c>
      <c r="B2392">
        <v>262045770</v>
      </c>
      <c r="C2392">
        <v>336045770</v>
      </c>
      <c r="D2392">
        <v>74000000</v>
      </c>
      <c r="E2392">
        <v>6.4</v>
      </c>
    </row>
    <row r="2393" spans="1:5" x14ac:dyDescent="0.2">
      <c r="A2393" s="2" t="s">
        <v>2368</v>
      </c>
      <c r="B2393">
        <v>209005868</v>
      </c>
      <c r="C2393">
        <v>459005868</v>
      </c>
      <c r="D2393">
        <v>250000000</v>
      </c>
      <c r="E2393">
        <v>7.3</v>
      </c>
    </row>
    <row r="2394" spans="1:5" x14ac:dyDescent="0.2">
      <c r="A2394" s="2" t="s">
        <v>2369</v>
      </c>
      <c r="B2394">
        <v>181921711</v>
      </c>
      <c r="C2394">
        <v>356921711</v>
      </c>
      <c r="D2394">
        <v>175000000</v>
      </c>
      <c r="E2394">
        <v>8.1</v>
      </c>
    </row>
    <row r="2395" spans="1:5" x14ac:dyDescent="0.2">
      <c r="A2395" s="2" t="s">
        <v>2370</v>
      </c>
      <c r="B2395">
        <v>163007020</v>
      </c>
      <c r="C2395">
        <v>353007020</v>
      </c>
      <c r="D2395">
        <v>190000000</v>
      </c>
      <c r="E2395">
        <v>7.1</v>
      </c>
    </row>
    <row r="2396" spans="1:5" x14ac:dyDescent="0.2">
      <c r="A2396" s="2" t="s">
        <v>2371</v>
      </c>
      <c r="B2396">
        <v>155296230</v>
      </c>
      <c r="C2396">
        <v>184296230</v>
      </c>
      <c r="D2396">
        <v>29000000</v>
      </c>
      <c r="E2396">
        <v>6.4</v>
      </c>
    </row>
    <row r="2397" spans="1:5" x14ac:dyDescent="0.2">
      <c r="A2397" s="2" t="s">
        <v>2372</v>
      </c>
      <c r="B2397">
        <v>133197785</v>
      </c>
      <c r="C2397">
        <v>161197785</v>
      </c>
      <c r="D2397">
        <v>28000000</v>
      </c>
      <c r="E2397">
        <v>7.8</v>
      </c>
    </row>
    <row r="2398" spans="1:5" x14ac:dyDescent="0.2">
      <c r="A2398" s="2" t="s">
        <v>2373</v>
      </c>
      <c r="B2398">
        <v>126167230</v>
      </c>
      <c r="C2398">
        <v>166167230</v>
      </c>
      <c r="D2398">
        <v>40000000</v>
      </c>
      <c r="E2398">
        <v>4.0999999999999996</v>
      </c>
    </row>
    <row r="2399" spans="1:5" x14ac:dyDescent="0.2">
      <c r="A2399" s="2" t="s">
        <v>2374</v>
      </c>
      <c r="B2399">
        <v>121723902</v>
      </c>
      <c r="C2399">
        <v>281723902</v>
      </c>
      <c r="D2399">
        <v>160000000</v>
      </c>
      <c r="E2399">
        <v>6.5</v>
      </c>
    </row>
    <row r="2400" spans="1:5" x14ac:dyDescent="0.2">
      <c r="A2400" s="2" t="s">
        <v>2375</v>
      </c>
      <c r="B2400">
        <v>120433663</v>
      </c>
      <c r="C2400">
        <v>228433663</v>
      </c>
      <c r="D2400">
        <v>108000000</v>
      </c>
      <c r="E2400">
        <v>8</v>
      </c>
    </row>
    <row r="2401" spans="1:5" x14ac:dyDescent="0.2">
      <c r="A2401" s="2" t="s">
        <v>2376</v>
      </c>
      <c r="B2401">
        <v>106151353</v>
      </c>
      <c r="C2401">
        <v>201151353</v>
      </c>
      <c r="D2401">
        <v>95000000</v>
      </c>
      <c r="E2401">
        <v>6.9</v>
      </c>
    </row>
    <row r="2402" spans="1:5" x14ac:dyDescent="0.2">
      <c r="A2402" s="2" t="s">
        <v>2377</v>
      </c>
      <c r="B2402">
        <v>100357137</v>
      </c>
      <c r="C2402">
        <v>150357137</v>
      </c>
      <c r="D2402">
        <v>50000000</v>
      </c>
      <c r="E2402">
        <v>6.2</v>
      </c>
    </row>
    <row r="2403" spans="1:5" x14ac:dyDescent="0.2">
      <c r="A2403" s="2" t="s">
        <v>2378</v>
      </c>
      <c r="B2403">
        <v>89700110</v>
      </c>
      <c r="C2403">
        <v>169700110</v>
      </c>
      <c r="D2403">
        <v>80000000</v>
      </c>
      <c r="E2403">
        <v>6.7</v>
      </c>
    </row>
    <row r="2404" spans="1:5" x14ac:dyDescent="0.2">
      <c r="A2404" s="2" t="s">
        <v>2379</v>
      </c>
      <c r="B2404">
        <v>88994032</v>
      </c>
      <c r="C2404">
        <v>162994032</v>
      </c>
      <c r="D2404">
        <v>74000000</v>
      </c>
      <c r="E2404">
        <v>6</v>
      </c>
    </row>
    <row r="2405" spans="1:5" x14ac:dyDescent="0.2">
      <c r="A2405" s="2" t="s">
        <v>2380</v>
      </c>
      <c r="B2405">
        <v>75212700</v>
      </c>
      <c r="C2405">
        <v>110212700</v>
      </c>
      <c r="D2405">
        <v>35000000</v>
      </c>
      <c r="E2405">
        <v>6.2</v>
      </c>
    </row>
    <row r="2406" spans="1:5" x14ac:dyDescent="0.2">
      <c r="A2406" s="2" t="s">
        <v>2381</v>
      </c>
      <c r="B2406">
        <v>74767581</v>
      </c>
      <c r="C2406">
        <v>109767581</v>
      </c>
      <c r="D2406">
        <v>35000000</v>
      </c>
      <c r="E2406">
        <v>7.6</v>
      </c>
    </row>
    <row r="2407" spans="1:5" x14ac:dyDescent="0.2">
      <c r="A2407" s="2" t="s">
        <v>2382</v>
      </c>
      <c r="B2407">
        <v>64790117</v>
      </c>
      <c r="C2407">
        <v>67790117</v>
      </c>
      <c r="D2407">
        <v>3000000</v>
      </c>
      <c r="E2407">
        <v>6.5</v>
      </c>
    </row>
    <row r="2408" spans="1:5" x14ac:dyDescent="0.2">
      <c r="A2408" s="2" t="s">
        <v>2383</v>
      </c>
      <c r="B2408">
        <v>60206105</v>
      </c>
      <c r="C2408">
        <v>65206105</v>
      </c>
      <c r="D2408">
        <v>5000000</v>
      </c>
      <c r="E2408">
        <v>6.2</v>
      </c>
    </row>
    <row r="2409" spans="1:5" x14ac:dyDescent="0.2">
      <c r="A2409" s="2" t="s">
        <v>2384</v>
      </c>
      <c r="B2409">
        <v>57044645</v>
      </c>
      <c r="C2409">
        <v>87044645</v>
      </c>
      <c r="D2409">
        <v>30000000</v>
      </c>
      <c r="E2409">
        <v>6</v>
      </c>
    </row>
    <row r="2410" spans="1:5" x14ac:dyDescent="0.2">
      <c r="A2410" s="2" t="s">
        <v>2385</v>
      </c>
      <c r="B2410">
        <v>51213057</v>
      </c>
      <c r="C2410">
        <v>66013057</v>
      </c>
      <c r="D2410">
        <v>14800000</v>
      </c>
      <c r="E2410">
        <v>5.6</v>
      </c>
    </row>
    <row r="2411" spans="1:5" x14ac:dyDescent="0.2">
      <c r="A2411" s="2" t="s">
        <v>2386</v>
      </c>
      <c r="B2411">
        <v>50411453</v>
      </c>
      <c r="C2411">
        <v>90411453</v>
      </c>
      <c r="D2411">
        <v>40000000</v>
      </c>
      <c r="E2411">
        <v>6</v>
      </c>
    </row>
    <row r="2412" spans="1:5" x14ac:dyDescent="0.2">
      <c r="A2412" s="2" t="s">
        <v>2387</v>
      </c>
      <c r="B2412">
        <v>50202163</v>
      </c>
      <c r="C2412">
        <v>180202163</v>
      </c>
      <c r="D2412">
        <v>130000000</v>
      </c>
      <c r="E2412">
        <v>7.3</v>
      </c>
    </row>
    <row r="2413" spans="1:5" x14ac:dyDescent="0.2">
      <c r="A2413" s="2" t="s">
        <v>2388</v>
      </c>
      <c r="B2413">
        <v>48637894</v>
      </c>
      <c r="C2413">
        <v>183637894</v>
      </c>
      <c r="D2413">
        <v>135000000</v>
      </c>
      <c r="E2413">
        <v>8</v>
      </c>
    </row>
    <row r="2414" spans="1:5" x14ac:dyDescent="0.2">
      <c r="A2414" s="2" t="s">
        <v>2389</v>
      </c>
      <c r="B2414">
        <v>45825712</v>
      </c>
      <c r="C2414">
        <v>110825712</v>
      </c>
      <c r="D2414">
        <v>65000000</v>
      </c>
      <c r="E2414">
        <v>7</v>
      </c>
    </row>
    <row r="2415" spans="1:5" x14ac:dyDescent="0.2">
      <c r="A2415" s="2" t="s">
        <v>2390</v>
      </c>
      <c r="B2415">
        <v>45190832</v>
      </c>
      <c r="C2415">
        <v>155190832</v>
      </c>
      <c r="D2415">
        <v>110000000</v>
      </c>
      <c r="E2415">
        <v>6.1</v>
      </c>
    </row>
    <row r="2416" spans="1:5" x14ac:dyDescent="0.2">
      <c r="A2416" s="2" t="s">
        <v>2391</v>
      </c>
      <c r="B2416">
        <v>45042377</v>
      </c>
      <c r="C2416">
        <v>195042377</v>
      </c>
      <c r="D2416">
        <v>150000000</v>
      </c>
      <c r="E2416">
        <v>7.4</v>
      </c>
    </row>
    <row r="2417" spans="1:5" x14ac:dyDescent="0.2">
      <c r="A2417" s="2" t="s">
        <v>2392</v>
      </c>
      <c r="B2417">
        <v>42397510</v>
      </c>
      <c r="C2417">
        <v>177397510</v>
      </c>
      <c r="D2417">
        <v>135000000</v>
      </c>
      <c r="E2417">
        <v>6.6</v>
      </c>
    </row>
    <row r="2418" spans="1:5" x14ac:dyDescent="0.2">
      <c r="A2418" s="2" t="s">
        <v>2393</v>
      </c>
      <c r="B2418">
        <v>42259870</v>
      </c>
      <c r="C2418">
        <v>70259870</v>
      </c>
      <c r="D2418">
        <v>28000000</v>
      </c>
      <c r="E2418">
        <v>7.8</v>
      </c>
    </row>
    <row r="2419" spans="1:5" x14ac:dyDescent="0.2">
      <c r="A2419" s="2" t="s">
        <v>2394</v>
      </c>
      <c r="B2419">
        <v>42218558</v>
      </c>
      <c r="C2419">
        <v>52218558</v>
      </c>
      <c r="D2419">
        <v>10000000</v>
      </c>
      <c r="E2419">
        <v>6.1</v>
      </c>
    </row>
    <row r="2420" spans="1:5" x14ac:dyDescent="0.2">
      <c r="A2420" s="2" t="s">
        <v>2395</v>
      </c>
      <c r="B2420">
        <v>41460211</v>
      </c>
      <c r="C2420">
        <v>64460211</v>
      </c>
      <c r="D2420">
        <v>23000000</v>
      </c>
      <c r="E2420">
        <v>6.6</v>
      </c>
    </row>
    <row r="2421" spans="1:5" x14ac:dyDescent="0.2">
      <c r="A2421" s="2" t="s">
        <v>2396</v>
      </c>
      <c r="B2421">
        <v>41038190</v>
      </c>
      <c r="C2421">
        <v>71038190</v>
      </c>
      <c r="D2421">
        <v>30000000</v>
      </c>
      <c r="E2421">
        <v>4.4000000000000004</v>
      </c>
    </row>
    <row r="2422" spans="1:5" x14ac:dyDescent="0.2">
      <c r="A2422" s="2" t="s">
        <v>2397</v>
      </c>
      <c r="B2422">
        <v>40764672</v>
      </c>
      <c r="C2422">
        <v>75764672</v>
      </c>
      <c r="D2422">
        <v>35000000</v>
      </c>
      <c r="E2422">
        <v>7.1</v>
      </c>
    </row>
    <row r="2423" spans="1:5" x14ac:dyDescent="0.2">
      <c r="A2423" s="2" t="s">
        <v>66</v>
      </c>
      <c r="B2423">
        <v>38787265</v>
      </c>
      <c r="C2423">
        <v>43787265</v>
      </c>
      <c r="D2423">
        <v>5000000</v>
      </c>
      <c r="E2423">
        <v>7</v>
      </c>
    </row>
    <row r="2424" spans="1:5" x14ac:dyDescent="0.2">
      <c r="A2424" s="2" t="s">
        <v>2398</v>
      </c>
      <c r="B2424">
        <v>32313754</v>
      </c>
      <c r="C2424">
        <v>72313754</v>
      </c>
      <c r="D2424">
        <v>40000000</v>
      </c>
      <c r="E2424">
        <v>7.6</v>
      </c>
    </row>
    <row r="2425" spans="1:5" x14ac:dyDescent="0.2">
      <c r="A2425" s="2" t="s">
        <v>2399</v>
      </c>
      <c r="B2425">
        <v>31423380</v>
      </c>
      <c r="C2425">
        <v>35423380</v>
      </c>
      <c r="D2425">
        <v>4000000</v>
      </c>
      <c r="E2425">
        <v>4.7</v>
      </c>
    </row>
    <row r="2426" spans="1:5" x14ac:dyDescent="0.2">
      <c r="A2426" s="2" t="s">
        <v>2400</v>
      </c>
      <c r="B2426">
        <v>31178411</v>
      </c>
      <c r="C2426">
        <v>130178411</v>
      </c>
      <c r="D2426">
        <v>99000000</v>
      </c>
      <c r="E2426">
        <v>7.1</v>
      </c>
    </row>
    <row r="2427" spans="1:5" x14ac:dyDescent="0.2">
      <c r="A2427" s="2" t="s">
        <v>2401</v>
      </c>
      <c r="B2427">
        <v>27884188</v>
      </c>
      <c r="C2427">
        <v>58884188</v>
      </c>
      <c r="D2427">
        <v>31000000</v>
      </c>
      <c r="E2427">
        <v>6.1</v>
      </c>
    </row>
    <row r="2428" spans="1:5" x14ac:dyDescent="0.2">
      <c r="A2428" s="2" t="s">
        <v>2402</v>
      </c>
      <c r="B2428">
        <v>27725475</v>
      </c>
      <c r="C2428">
        <v>42725475</v>
      </c>
      <c r="D2428">
        <v>15000000</v>
      </c>
      <c r="E2428">
        <v>6.1</v>
      </c>
    </row>
    <row r="2429" spans="1:5" x14ac:dyDescent="0.2">
      <c r="A2429" s="2" t="s">
        <v>2403</v>
      </c>
      <c r="B2429">
        <v>27482410</v>
      </c>
      <c r="C2429">
        <v>44482410</v>
      </c>
      <c r="D2429">
        <v>17000000</v>
      </c>
      <c r="E2429">
        <v>7.4</v>
      </c>
    </row>
    <row r="2430" spans="1:5" x14ac:dyDescent="0.2">
      <c r="A2430" s="2" t="s">
        <v>2404</v>
      </c>
      <c r="B2430">
        <v>27322743</v>
      </c>
      <c r="C2430">
        <v>38322743</v>
      </c>
      <c r="D2430">
        <v>11000000</v>
      </c>
      <c r="E2430">
        <v>7.5</v>
      </c>
    </row>
    <row r="2431" spans="1:5" x14ac:dyDescent="0.2">
      <c r="A2431" s="2" t="s">
        <v>2405</v>
      </c>
      <c r="B2431">
        <v>25530343</v>
      </c>
      <c r="C2431">
        <v>34030343</v>
      </c>
      <c r="D2431">
        <v>8500000</v>
      </c>
      <c r="E2431">
        <v>6.5</v>
      </c>
    </row>
    <row r="2432" spans="1:5" x14ac:dyDescent="0.2">
      <c r="A2432" s="2" t="s">
        <v>2406</v>
      </c>
      <c r="B2432">
        <v>25055776</v>
      </c>
      <c r="C2432">
        <v>45055776</v>
      </c>
      <c r="D2432">
        <v>20000000</v>
      </c>
      <c r="E2432">
        <v>8.1</v>
      </c>
    </row>
    <row r="2433" spans="1:5" x14ac:dyDescent="0.2">
      <c r="A2433" s="2" t="s">
        <v>2407</v>
      </c>
      <c r="B2433">
        <v>23078266</v>
      </c>
      <c r="C2433">
        <v>33078266</v>
      </c>
      <c r="D2433">
        <v>10000000</v>
      </c>
      <c r="E2433">
        <v>6.6</v>
      </c>
    </row>
    <row r="2434" spans="1:5" x14ac:dyDescent="0.2">
      <c r="A2434" s="2" t="s">
        <v>2408</v>
      </c>
      <c r="B2434">
        <v>22664410</v>
      </c>
      <c r="C2434">
        <v>22764410</v>
      </c>
      <c r="D2434">
        <v>100000</v>
      </c>
      <c r="E2434">
        <v>4.2</v>
      </c>
    </row>
    <row r="2435" spans="1:5" x14ac:dyDescent="0.2">
      <c r="A2435" s="2" t="s">
        <v>2409</v>
      </c>
      <c r="B2435">
        <v>22656255</v>
      </c>
      <c r="C2435">
        <v>42656255</v>
      </c>
      <c r="D2435">
        <v>20000000</v>
      </c>
      <c r="E2435">
        <v>6.7</v>
      </c>
    </row>
    <row r="2436" spans="1:5" x14ac:dyDescent="0.2">
      <c r="A2436" s="2" t="s">
        <v>2410</v>
      </c>
      <c r="B2436">
        <v>22501570</v>
      </c>
      <c r="C2436">
        <v>25801570</v>
      </c>
      <c r="D2436">
        <v>3300000</v>
      </c>
      <c r="E2436">
        <v>5.2</v>
      </c>
    </row>
    <row r="2437" spans="1:5" x14ac:dyDescent="0.2">
      <c r="A2437" s="2" t="s">
        <v>2411</v>
      </c>
      <c r="B2437">
        <v>22421953</v>
      </c>
      <c r="C2437">
        <v>52421953</v>
      </c>
      <c r="D2437">
        <v>30000000</v>
      </c>
      <c r="E2437">
        <v>7.4</v>
      </c>
    </row>
    <row r="2438" spans="1:5" x14ac:dyDescent="0.2">
      <c r="A2438" s="2" t="s">
        <v>2412</v>
      </c>
      <c r="B2438">
        <v>22080379</v>
      </c>
      <c r="C2438">
        <v>80080379</v>
      </c>
      <c r="D2438">
        <v>58000000</v>
      </c>
      <c r="E2438">
        <v>6.3</v>
      </c>
    </row>
    <row r="2439" spans="1:5" x14ac:dyDescent="0.2">
      <c r="A2439" s="2" t="s">
        <v>2413</v>
      </c>
      <c r="B2439">
        <v>21504281</v>
      </c>
      <c r="C2439">
        <v>29504281</v>
      </c>
      <c r="D2439">
        <v>8000000</v>
      </c>
      <c r="E2439">
        <v>6.3</v>
      </c>
    </row>
    <row r="2440" spans="1:5" x14ac:dyDescent="0.2">
      <c r="A2440" s="2" t="s">
        <v>2414</v>
      </c>
      <c r="B2440">
        <v>21138705</v>
      </c>
      <c r="C2440">
        <v>25138705</v>
      </c>
      <c r="D2440">
        <v>4000000</v>
      </c>
      <c r="E2440">
        <v>6.9</v>
      </c>
    </row>
    <row r="2441" spans="1:5" x14ac:dyDescent="0.2">
      <c r="A2441" s="2" t="s">
        <v>2415</v>
      </c>
      <c r="B2441">
        <v>20697192</v>
      </c>
      <c r="C2441">
        <v>81697192</v>
      </c>
      <c r="D2441">
        <v>61000000</v>
      </c>
      <c r="E2441">
        <v>6.3</v>
      </c>
    </row>
    <row r="2442" spans="1:5" x14ac:dyDescent="0.2">
      <c r="A2442" s="2" t="s">
        <v>2416</v>
      </c>
      <c r="B2442">
        <v>20179072</v>
      </c>
      <c r="C2442">
        <v>130179072</v>
      </c>
      <c r="D2442">
        <v>110000000</v>
      </c>
      <c r="E2442">
        <v>6.2</v>
      </c>
    </row>
    <row r="2443" spans="1:5" x14ac:dyDescent="0.2">
      <c r="A2443" s="2" t="s">
        <v>2417</v>
      </c>
      <c r="B2443">
        <v>20000304</v>
      </c>
      <c r="C2443">
        <v>32000304</v>
      </c>
      <c r="D2443">
        <v>12000000</v>
      </c>
      <c r="E2443">
        <v>6.3</v>
      </c>
    </row>
    <row r="2444" spans="1:5" x14ac:dyDescent="0.2">
      <c r="A2444" s="2" t="s">
        <v>2418</v>
      </c>
      <c r="B2444">
        <v>18047372</v>
      </c>
      <c r="C2444">
        <v>43047372</v>
      </c>
      <c r="D2444">
        <v>25000000</v>
      </c>
      <c r="E2444">
        <v>6.4</v>
      </c>
    </row>
    <row r="2445" spans="1:5" x14ac:dyDescent="0.2">
      <c r="A2445" s="2" t="s">
        <v>2419</v>
      </c>
      <c r="B2445">
        <v>17740955</v>
      </c>
      <c r="C2445">
        <v>27740955</v>
      </c>
      <c r="D2445">
        <v>10000000</v>
      </c>
      <c r="E2445">
        <v>5.3</v>
      </c>
    </row>
    <row r="2446" spans="1:5" x14ac:dyDescent="0.2">
      <c r="A2446" s="2" t="s">
        <v>2420</v>
      </c>
      <c r="B2446">
        <v>17629776</v>
      </c>
      <c r="C2446">
        <v>42629776</v>
      </c>
      <c r="D2446">
        <v>25000000</v>
      </c>
      <c r="E2446">
        <v>7.2</v>
      </c>
    </row>
    <row r="2447" spans="1:5" x14ac:dyDescent="0.2">
      <c r="A2447" s="2" t="s">
        <v>2421</v>
      </c>
      <c r="B2447">
        <v>16889293</v>
      </c>
      <c r="C2447">
        <v>46889293</v>
      </c>
      <c r="D2447">
        <v>30000000</v>
      </c>
      <c r="E2447">
        <v>7.6</v>
      </c>
    </row>
    <row r="2448" spans="1:5" x14ac:dyDescent="0.2">
      <c r="A2448" s="2" t="s">
        <v>2422</v>
      </c>
      <c r="B2448">
        <v>13476385</v>
      </c>
      <c r="C2448">
        <v>81476385</v>
      </c>
      <c r="D2448">
        <v>68000000</v>
      </c>
      <c r="E2448">
        <v>6.3</v>
      </c>
    </row>
    <row r="2449" spans="1:5" x14ac:dyDescent="0.2">
      <c r="A2449" s="2" t="s">
        <v>2423</v>
      </c>
      <c r="B2449">
        <v>13444999</v>
      </c>
      <c r="C2449">
        <v>14444999</v>
      </c>
      <c r="D2449">
        <v>1000000</v>
      </c>
      <c r="E2449">
        <v>6.6</v>
      </c>
    </row>
    <row r="2450" spans="1:5" x14ac:dyDescent="0.2">
      <c r="A2450" s="2" t="s">
        <v>2424</v>
      </c>
      <c r="B2450">
        <v>12425125</v>
      </c>
      <c r="C2450">
        <v>47425125</v>
      </c>
      <c r="D2450">
        <v>35000000</v>
      </c>
      <c r="E2450">
        <v>4.9000000000000004</v>
      </c>
    </row>
    <row r="2451" spans="1:5" x14ac:dyDescent="0.2">
      <c r="A2451" s="2" t="s">
        <v>2425</v>
      </c>
      <c r="B2451">
        <v>11088872</v>
      </c>
      <c r="C2451">
        <v>27288872</v>
      </c>
      <c r="D2451">
        <v>16200000</v>
      </c>
      <c r="E2451">
        <v>6.8</v>
      </c>
    </row>
    <row r="2452" spans="1:5" x14ac:dyDescent="0.2">
      <c r="A2452" s="2" t="s">
        <v>2426</v>
      </c>
      <c r="B2452">
        <v>10506470</v>
      </c>
      <c r="C2452">
        <v>17506470</v>
      </c>
      <c r="D2452">
        <v>7000000</v>
      </c>
      <c r="E2452">
        <v>7.2</v>
      </c>
    </row>
    <row r="2453" spans="1:5" x14ac:dyDescent="0.2">
      <c r="A2453" s="2" t="s">
        <v>2427</v>
      </c>
      <c r="B2453">
        <v>10348241</v>
      </c>
      <c r="C2453">
        <v>22348241</v>
      </c>
      <c r="D2453">
        <v>12000000</v>
      </c>
      <c r="E2453">
        <v>6.4</v>
      </c>
    </row>
    <row r="2454" spans="1:5" x14ac:dyDescent="0.2">
      <c r="A2454" s="2" t="s">
        <v>2428</v>
      </c>
      <c r="B2454">
        <v>10117416</v>
      </c>
      <c r="C2454">
        <v>54117416</v>
      </c>
      <c r="D2454">
        <v>44000000</v>
      </c>
      <c r="E2454">
        <v>7.8</v>
      </c>
    </row>
    <row r="2455" spans="1:5" x14ac:dyDescent="0.2">
      <c r="A2455" s="2" t="s">
        <v>2429</v>
      </c>
      <c r="B2455">
        <v>9575678</v>
      </c>
      <c r="C2455">
        <v>62575678</v>
      </c>
      <c r="D2455">
        <v>53000000</v>
      </c>
      <c r="E2455">
        <v>6.9</v>
      </c>
    </row>
    <row r="2456" spans="1:5" x14ac:dyDescent="0.2">
      <c r="A2456" s="2" t="s">
        <v>2430</v>
      </c>
      <c r="B2456">
        <v>9302731</v>
      </c>
      <c r="C2456">
        <v>26302731</v>
      </c>
      <c r="D2456">
        <v>17000000</v>
      </c>
      <c r="E2456">
        <v>5.8</v>
      </c>
    </row>
    <row r="2457" spans="1:5" x14ac:dyDescent="0.2">
      <c r="A2457" s="2" t="s">
        <v>2431</v>
      </c>
      <c r="B2457">
        <v>8822144</v>
      </c>
      <c r="C2457">
        <v>26822144</v>
      </c>
      <c r="D2457">
        <v>18000000</v>
      </c>
      <c r="E2457">
        <v>5.9</v>
      </c>
    </row>
    <row r="2458" spans="1:5" x14ac:dyDescent="0.2">
      <c r="A2458" s="2" t="s">
        <v>2432</v>
      </c>
      <c r="B2458">
        <v>8300124</v>
      </c>
      <c r="C2458">
        <v>18300124</v>
      </c>
      <c r="D2458">
        <v>10000000</v>
      </c>
      <c r="E2458">
        <v>4.5999999999999996</v>
      </c>
    </row>
    <row r="2459" spans="1:5" x14ac:dyDescent="0.2">
      <c r="A2459" s="2" t="s">
        <v>2433</v>
      </c>
      <c r="B2459">
        <v>7252038</v>
      </c>
      <c r="C2459">
        <v>9252038</v>
      </c>
      <c r="D2459">
        <v>2000000</v>
      </c>
      <c r="E2459">
        <v>6.7</v>
      </c>
    </row>
    <row r="2460" spans="1:5" x14ac:dyDescent="0.2">
      <c r="A2460" s="2" t="s">
        <v>2434</v>
      </c>
      <c r="B2460">
        <v>6737646</v>
      </c>
      <c r="C2460">
        <v>17737646</v>
      </c>
      <c r="D2460">
        <v>11000000</v>
      </c>
      <c r="E2460">
        <v>6.9</v>
      </c>
    </row>
    <row r="2461" spans="1:5" x14ac:dyDescent="0.2">
      <c r="A2461" s="2" t="s">
        <v>2435</v>
      </c>
      <c r="B2461">
        <v>6380524</v>
      </c>
      <c r="C2461">
        <v>6980524</v>
      </c>
      <c r="D2461">
        <v>600000</v>
      </c>
      <c r="E2461">
        <v>6.7</v>
      </c>
    </row>
    <row r="2462" spans="1:5" x14ac:dyDescent="0.2">
      <c r="A2462" s="2" t="s">
        <v>2436</v>
      </c>
      <c r="B2462">
        <v>3762963</v>
      </c>
      <c r="C2462">
        <v>53862963</v>
      </c>
      <c r="D2462">
        <v>50100000</v>
      </c>
      <c r="E2462">
        <v>6.6</v>
      </c>
    </row>
    <row r="2463" spans="1:5" x14ac:dyDescent="0.2">
      <c r="A2463" s="2" t="s">
        <v>2437</v>
      </c>
      <c r="B2463">
        <v>3446117</v>
      </c>
      <c r="C2463">
        <v>37446117</v>
      </c>
      <c r="D2463">
        <v>34000000</v>
      </c>
      <c r="E2463">
        <v>7.1</v>
      </c>
    </row>
    <row r="2464" spans="1:5" x14ac:dyDescent="0.2">
      <c r="A2464" s="2" t="s">
        <v>2438</v>
      </c>
      <c r="B2464">
        <v>2363404</v>
      </c>
      <c r="C2464">
        <v>32363404</v>
      </c>
      <c r="D2464">
        <v>30000000</v>
      </c>
      <c r="E2464">
        <v>6.6</v>
      </c>
    </row>
    <row r="2465" spans="1:5" x14ac:dyDescent="0.2">
      <c r="A2465" s="2" t="s">
        <v>2439</v>
      </c>
      <c r="B2465">
        <v>1677654</v>
      </c>
      <c r="C2465">
        <v>14677654</v>
      </c>
      <c r="D2465">
        <v>13000000</v>
      </c>
      <c r="E2465">
        <v>8.1</v>
      </c>
    </row>
    <row r="2466" spans="1:5" x14ac:dyDescent="0.2">
      <c r="A2466" s="2" t="s">
        <v>2440</v>
      </c>
      <c r="B2466">
        <v>1591417</v>
      </c>
      <c r="C2466">
        <v>3591417</v>
      </c>
      <c r="D2466">
        <v>2000000</v>
      </c>
      <c r="E2466">
        <v>6.2</v>
      </c>
    </row>
    <row r="2467" spans="1:5" x14ac:dyDescent="0.2">
      <c r="A2467" s="2" t="s">
        <v>2441</v>
      </c>
      <c r="B2467">
        <v>1067218</v>
      </c>
      <c r="C2467">
        <v>4267218</v>
      </c>
      <c r="D2467">
        <v>3200000</v>
      </c>
      <c r="E2467">
        <v>6.3</v>
      </c>
    </row>
    <row r="2468" spans="1:5" x14ac:dyDescent="0.2">
      <c r="A2468" s="2" t="s">
        <v>2442</v>
      </c>
      <c r="B2468">
        <v>911491</v>
      </c>
      <c r="C2468">
        <v>12711491</v>
      </c>
      <c r="D2468">
        <v>11800000</v>
      </c>
      <c r="E2468">
        <v>7.2</v>
      </c>
    </row>
    <row r="2469" spans="1:5" x14ac:dyDescent="0.2">
      <c r="A2469" s="2" t="s">
        <v>2443</v>
      </c>
      <c r="B2469">
        <v>680155</v>
      </c>
      <c r="C2469">
        <v>20180155</v>
      </c>
      <c r="D2469">
        <v>19500000</v>
      </c>
      <c r="E2469">
        <v>6.3</v>
      </c>
    </row>
    <row r="2470" spans="1:5" x14ac:dyDescent="0.2">
      <c r="A2470" s="2" t="s">
        <v>2444</v>
      </c>
      <c r="B2470">
        <v>602354</v>
      </c>
      <c r="C2470">
        <v>702354</v>
      </c>
      <c r="D2470">
        <v>100000</v>
      </c>
      <c r="E2470">
        <v>7.1</v>
      </c>
    </row>
    <row r="2471" spans="1:5" x14ac:dyDescent="0.2">
      <c r="A2471" s="2" t="s">
        <v>2445</v>
      </c>
      <c r="B2471">
        <v>-419799</v>
      </c>
      <c r="C2471">
        <v>34580201</v>
      </c>
      <c r="D2471">
        <v>35000000</v>
      </c>
      <c r="E2471">
        <v>5.0999999999999996</v>
      </c>
    </row>
    <row r="2472" spans="1:5" x14ac:dyDescent="0.2">
      <c r="A2472" s="2" t="s">
        <v>2446</v>
      </c>
      <c r="B2472">
        <v>-457526</v>
      </c>
      <c r="C2472">
        <v>34542474</v>
      </c>
      <c r="D2472">
        <v>35000000</v>
      </c>
      <c r="E2472">
        <v>7.1</v>
      </c>
    </row>
    <row r="2473" spans="1:5" x14ac:dyDescent="0.2">
      <c r="A2473" s="2" t="s">
        <v>2447</v>
      </c>
      <c r="B2473">
        <v>-522998</v>
      </c>
      <c r="C2473">
        <v>1477002</v>
      </c>
      <c r="D2473">
        <v>2000000</v>
      </c>
      <c r="E2473">
        <v>6.9</v>
      </c>
    </row>
    <row r="2474" spans="1:5" x14ac:dyDescent="0.2">
      <c r="A2474" s="2" t="s">
        <v>2448</v>
      </c>
      <c r="B2474">
        <v>-665448</v>
      </c>
      <c r="C2474">
        <v>134552</v>
      </c>
      <c r="D2474">
        <v>800000</v>
      </c>
      <c r="E2474">
        <v>6.3</v>
      </c>
    </row>
    <row r="2475" spans="1:5" x14ac:dyDescent="0.2">
      <c r="A2475" s="2" t="s">
        <v>2449</v>
      </c>
      <c r="B2475">
        <v>-1241584</v>
      </c>
      <c r="C2475">
        <v>6758416</v>
      </c>
      <c r="D2475">
        <v>8000000</v>
      </c>
      <c r="E2475">
        <v>7.7</v>
      </c>
    </row>
    <row r="2476" spans="1:5" x14ac:dyDescent="0.2">
      <c r="A2476" s="2" t="s">
        <v>2450</v>
      </c>
      <c r="B2476">
        <v>-1685349</v>
      </c>
      <c r="C2476">
        <v>12314651</v>
      </c>
      <c r="D2476">
        <v>14000000</v>
      </c>
      <c r="E2476">
        <v>5.0999999999999996</v>
      </c>
    </row>
    <row r="2477" spans="1:5" x14ac:dyDescent="0.2">
      <c r="A2477" s="2" t="s">
        <v>2451</v>
      </c>
      <c r="B2477">
        <v>-1779629</v>
      </c>
      <c r="C2477">
        <v>3220371</v>
      </c>
      <c r="D2477">
        <v>5000000</v>
      </c>
      <c r="E2477">
        <v>7</v>
      </c>
    </row>
    <row r="2478" spans="1:5" x14ac:dyDescent="0.2">
      <c r="A2478" s="2" t="s">
        <v>2452</v>
      </c>
      <c r="B2478">
        <v>-2326849</v>
      </c>
      <c r="C2478">
        <v>673151</v>
      </c>
      <c r="D2478">
        <v>3000000</v>
      </c>
      <c r="E2478">
        <v>5</v>
      </c>
    </row>
    <row r="2479" spans="1:5" x14ac:dyDescent="0.2">
      <c r="A2479" s="2" t="s">
        <v>2453</v>
      </c>
      <c r="B2479">
        <v>-2463664</v>
      </c>
      <c r="C2479">
        <v>36336</v>
      </c>
      <c r="D2479">
        <v>2500000</v>
      </c>
      <c r="E2479">
        <v>4.9000000000000004</v>
      </c>
    </row>
    <row r="2480" spans="1:5" x14ac:dyDescent="0.2">
      <c r="A2480" s="2" t="s">
        <v>2454</v>
      </c>
      <c r="B2480">
        <v>-3548768</v>
      </c>
      <c r="C2480">
        <v>56451232</v>
      </c>
      <c r="D2480">
        <v>60000000</v>
      </c>
      <c r="E2480">
        <v>6.6</v>
      </c>
    </row>
    <row r="2481" spans="1:5" x14ac:dyDescent="0.2">
      <c r="A2481" s="2" t="s">
        <v>2455</v>
      </c>
      <c r="B2481">
        <v>-3885982</v>
      </c>
      <c r="C2481">
        <v>11114018</v>
      </c>
      <c r="D2481">
        <v>15000000</v>
      </c>
      <c r="E2481">
        <v>7.1</v>
      </c>
    </row>
    <row r="2482" spans="1:5" x14ac:dyDescent="0.2">
      <c r="A2482" s="2" t="s">
        <v>2456</v>
      </c>
      <c r="B2482">
        <v>-4113013</v>
      </c>
      <c r="C2482">
        <v>85886987</v>
      </c>
      <c r="D2482">
        <v>90000000</v>
      </c>
      <c r="E2482">
        <v>5</v>
      </c>
    </row>
    <row r="2483" spans="1:5" x14ac:dyDescent="0.2">
      <c r="A2483" s="2" t="s">
        <v>2457</v>
      </c>
      <c r="B2483">
        <v>-4240714</v>
      </c>
      <c r="C2483">
        <v>3759286</v>
      </c>
      <c r="D2483">
        <v>8000000</v>
      </c>
      <c r="E2483">
        <v>7.3</v>
      </c>
    </row>
    <row r="2484" spans="1:5" x14ac:dyDescent="0.2">
      <c r="A2484" s="2" t="s">
        <v>2458</v>
      </c>
      <c r="B2484">
        <v>-4362934</v>
      </c>
      <c r="C2484">
        <v>5637066</v>
      </c>
      <c r="D2484">
        <v>10000000</v>
      </c>
      <c r="E2484">
        <v>7</v>
      </c>
    </row>
    <row r="2485" spans="1:5" x14ac:dyDescent="0.2">
      <c r="A2485" s="2" t="s">
        <v>2459</v>
      </c>
      <c r="B2485">
        <v>-4992444</v>
      </c>
      <c r="C2485">
        <v>7556</v>
      </c>
      <c r="D2485">
        <v>5000000</v>
      </c>
      <c r="E2485">
        <v>4.2</v>
      </c>
    </row>
    <row r="2486" spans="1:5" x14ac:dyDescent="0.2">
      <c r="A2486" s="2" t="s">
        <v>2460</v>
      </c>
      <c r="B2486">
        <v>-5869459</v>
      </c>
      <c r="C2486">
        <v>130541</v>
      </c>
      <c r="D2486">
        <v>6000000</v>
      </c>
      <c r="E2486">
        <v>6.4</v>
      </c>
    </row>
    <row r="2487" spans="1:5" x14ac:dyDescent="0.2">
      <c r="A2487" s="2" t="s">
        <v>2461</v>
      </c>
      <c r="B2487">
        <v>-5909223</v>
      </c>
      <c r="C2487">
        <v>90777</v>
      </c>
      <c r="D2487">
        <v>6000000</v>
      </c>
      <c r="E2487">
        <v>7.7</v>
      </c>
    </row>
    <row r="2488" spans="1:5" x14ac:dyDescent="0.2">
      <c r="A2488" s="2" t="s">
        <v>2462</v>
      </c>
      <c r="B2488">
        <v>-6133206</v>
      </c>
      <c r="C2488">
        <v>3866794</v>
      </c>
      <c r="D2488">
        <v>10000000</v>
      </c>
      <c r="E2488">
        <v>7.2</v>
      </c>
    </row>
    <row r="2489" spans="1:5" x14ac:dyDescent="0.2">
      <c r="A2489" s="2" t="s">
        <v>2463</v>
      </c>
      <c r="B2489">
        <v>-6215237</v>
      </c>
      <c r="C2489">
        <v>1784763</v>
      </c>
      <c r="D2489">
        <v>8000000</v>
      </c>
      <c r="E2489">
        <v>4.8</v>
      </c>
    </row>
    <row r="2490" spans="1:5" x14ac:dyDescent="0.2">
      <c r="A2490" s="2" t="s">
        <v>2464</v>
      </c>
      <c r="B2490">
        <v>-6348054</v>
      </c>
      <c r="C2490">
        <v>13651946</v>
      </c>
      <c r="D2490">
        <v>20000000</v>
      </c>
      <c r="E2490">
        <v>6.6</v>
      </c>
    </row>
    <row r="2491" spans="1:5" x14ac:dyDescent="0.2">
      <c r="A2491" s="2" t="s">
        <v>2465</v>
      </c>
      <c r="B2491">
        <v>-6426665</v>
      </c>
      <c r="C2491">
        <v>573335</v>
      </c>
      <c r="D2491">
        <v>7000000</v>
      </c>
      <c r="E2491">
        <v>6.6</v>
      </c>
    </row>
    <row r="2492" spans="1:5" x14ac:dyDescent="0.2">
      <c r="A2492" s="2" t="s">
        <v>2466</v>
      </c>
      <c r="B2492">
        <v>-6969640</v>
      </c>
      <c r="C2492">
        <v>4030360</v>
      </c>
      <c r="D2492">
        <v>11000000</v>
      </c>
      <c r="E2492">
        <v>6.6</v>
      </c>
    </row>
    <row r="2493" spans="1:5" x14ac:dyDescent="0.2">
      <c r="A2493" s="2" t="s">
        <v>2467</v>
      </c>
      <c r="B2493">
        <v>-7058146</v>
      </c>
      <c r="C2493">
        <v>2541854</v>
      </c>
      <c r="D2493">
        <v>9600000</v>
      </c>
      <c r="E2493">
        <v>6.8</v>
      </c>
    </row>
    <row r="2494" spans="1:5" x14ac:dyDescent="0.2">
      <c r="A2494" s="2" t="s">
        <v>2468</v>
      </c>
      <c r="B2494">
        <v>-7142259</v>
      </c>
      <c r="C2494">
        <v>7857741</v>
      </c>
      <c r="D2494">
        <v>15000000</v>
      </c>
      <c r="E2494">
        <v>7.5</v>
      </c>
    </row>
    <row r="2495" spans="1:5" x14ac:dyDescent="0.2">
      <c r="A2495" s="2" t="s">
        <v>2469</v>
      </c>
      <c r="B2495">
        <v>-7210611</v>
      </c>
      <c r="C2495">
        <v>15789389</v>
      </c>
      <c r="D2495">
        <v>23000000</v>
      </c>
      <c r="E2495">
        <v>7.4</v>
      </c>
    </row>
    <row r="2496" spans="1:5" x14ac:dyDescent="0.2">
      <c r="A2496" s="2" t="s">
        <v>2470</v>
      </c>
      <c r="B2496">
        <v>-7378539</v>
      </c>
      <c r="C2496">
        <v>121461</v>
      </c>
      <c r="D2496">
        <v>7500000</v>
      </c>
      <c r="E2496">
        <v>6</v>
      </c>
    </row>
    <row r="2497" spans="1:5" x14ac:dyDescent="0.2">
      <c r="A2497" s="2" t="s">
        <v>2471</v>
      </c>
      <c r="B2497">
        <v>-7965306</v>
      </c>
      <c r="C2497">
        <v>34694</v>
      </c>
      <c r="D2497">
        <v>8000000</v>
      </c>
      <c r="E2497">
        <v>6.3</v>
      </c>
    </row>
    <row r="2498" spans="1:5" x14ac:dyDescent="0.2">
      <c r="A2498" s="2" t="s">
        <v>2472</v>
      </c>
      <c r="B2498">
        <v>-8021408</v>
      </c>
      <c r="C2498">
        <v>1978592</v>
      </c>
      <c r="D2498">
        <v>10000000</v>
      </c>
      <c r="E2498">
        <v>7</v>
      </c>
    </row>
    <row r="2499" spans="1:5" x14ac:dyDescent="0.2">
      <c r="A2499" s="2" t="s">
        <v>241</v>
      </c>
      <c r="B2499">
        <v>-8849864</v>
      </c>
      <c r="C2499">
        <v>50136</v>
      </c>
      <c r="D2499">
        <v>8900000</v>
      </c>
      <c r="E2499">
        <v>6.1</v>
      </c>
    </row>
    <row r="2500" spans="1:5" x14ac:dyDescent="0.2">
      <c r="A2500" s="2" t="s">
        <v>2473</v>
      </c>
      <c r="B2500">
        <v>-9252415</v>
      </c>
      <c r="C2500">
        <v>78747585</v>
      </c>
      <c r="D2500">
        <v>88000000</v>
      </c>
      <c r="E2500">
        <v>5.5</v>
      </c>
    </row>
    <row r="2501" spans="1:5" x14ac:dyDescent="0.2">
      <c r="A2501" s="2" t="s">
        <v>2474</v>
      </c>
      <c r="B2501">
        <v>-9461540</v>
      </c>
      <c r="C2501">
        <v>538460</v>
      </c>
      <c r="D2501">
        <v>10000000</v>
      </c>
      <c r="E2501">
        <v>5.3</v>
      </c>
    </row>
    <row r="2502" spans="1:5" x14ac:dyDescent="0.2">
      <c r="A2502" s="2" t="s">
        <v>2475</v>
      </c>
      <c r="B2502">
        <v>-10836193</v>
      </c>
      <c r="C2502">
        <v>163807</v>
      </c>
      <c r="D2502">
        <v>11000000</v>
      </c>
      <c r="E2502">
        <v>6.6</v>
      </c>
    </row>
    <row r="2503" spans="1:5" x14ac:dyDescent="0.2">
      <c r="A2503" s="2" t="s">
        <v>2476</v>
      </c>
      <c r="B2503">
        <v>-11296954</v>
      </c>
      <c r="C2503">
        <v>3703046</v>
      </c>
      <c r="D2503">
        <v>15000000</v>
      </c>
      <c r="E2503">
        <v>6.3</v>
      </c>
    </row>
    <row r="2504" spans="1:5" x14ac:dyDescent="0.2">
      <c r="A2504" s="2" t="s">
        <v>2477</v>
      </c>
      <c r="B2504">
        <v>-11517730</v>
      </c>
      <c r="C2504">
        <v>43482270</v>
      </c>
      <c r="D2504">
        <v>55000000</v>
      </c>
      <c r="E2504">
        <v>7.1</v>
      </c>
    </row>
    <row r="2505" spans="1:5" x14ac:dyDescent="0.2">
      <c r="A2505" s="2" t="s">
        <v>2478</v>
      </c>
      <c r="B2505">
        <v>-11979336</v>
      </c>
      <c r="C2505">
        <v>3020664</v>
      </c>
      <c r="D2505">
        <v>15000000</v>
      </c>
      <c r="E2505">
        <v>5.5</v>
      </c>
    </row>
    <row r="2506" spans="1:5" x14ac:dyDescent="0.2">
      <c r="A2506" s="2" t="s">
        <v>2479</v>
      </c>
      <c r="B2506">
        <v>-12233342</v>
      </c>
      <c r="C2506">
        <v>17766658</v>
      </c>
      <c r="D2506">
        <v>30000000</v>
      </c>
      <c r="E2506">
        <v>7.2</v>
      </c>
    </row>
    <row r="2507" spans="1:5" x14ac:dyDescent="0.2">
      <c r="A2507" s="2" t="s">
        <v>2480</v>
      </c>
      <c r="B2507">
        <v>-12532550</v>
      </c>
      <c r="C2507">
        <v>22467450</v>
      </c>
      <c r="D2507">
        <v>35000000</v>
      </c>
      <c r="E2507">
        <v>5.7</v>
      </c>
    </row>
    <row r="2508" spans="1:5" x14ac:dyDescent="0.2">
      <c r="A2508" s="2" t="s">
        <v>2481</v>
      </c>
      <c r="B2508">
        <v>-13514039</v>
      </c>
      <c r="C2508">
        <v>6485961</v>
      </c>
      <c r="D2508">
        <v>20000000</v>
      </c>
      <c r="E2508">
        <v>7.4</v>
      </c>
    </row>
    <row r="2509" spans="1:5" x14ac:dyDescent="0.2">
      <c r="A2509" s="2" t="s">
        <v>2482</v>
      </c>
      <c r="B2509">
        <v>-13559015</v>
      </c>
      <c r="C2509">
        <v>14440985</v>
      </c>
      <c r="D2509">
        <v>28000000</v>
      </c>
      <c r="E2509">
        <v>6.1</v>
      </c>
    </row>
    <row r="2510" spans="1:5" x14ac:dyDescent="0.2">
      <c r="A2510" s="2" t="s">
        <v>2483</v>
      </c>
      <c r="B2510">
        <v>-13720309</v>
      </c>
      <c r="C2510">
        <v>12279691</v>
      </c>
      <c r="D2510">
        <v>26000000</v>
      </c>
      <c r="E2510">
        <v>6.5</v>
      </c>
    </row>
    <row r="2511" spans="1:5" x14ac:dyDescent="0.2">
      <c r="A2511" s="2" t="s">
        <v>2484</v>
      </c>
      <c r="B2511">
        <v>-13772278</v>
      </c>
      <c r="C2511">
        <v>12227722</v>
      </c>
      <c r="D2511">
        <v>26000000</v>
      </c>
      <c r="E2511">
        <v>6.9</v>
      </c>
    </row>
    <row r="2512" spans="1:5" x14ac:dyDescent="0.2">
      <c r="A2512" s="2" t="s">
        <v>2485</v>
      </c>
      <c r="B2512">
        <v>-13889293</v>
      </c>
      <c r="C2512">
        <v>1110707</v>
      </c>
      <c r="D2512">
        <v>15000000</v>
      </c>
      <c r="E2512">
        <v>6.6</v>
      </c>
    </row>
    <row r="2513" spans="1:5" x14ac:dyDescent="0.2">
      <c r="A2513" s="2" t="s">
        <v>2486</v>
      </c>
      <c r="B2513">
        <v>-13984291</v>
      </c>
      <c r="C2513">
        <v>15709</v>
      </c>
      <c r="D2513">
        <v>14000000</v>
      </c>
      <c r="E2513">
        <v>7.1</v>
      </c>
    </row>
    <row r="2514" spans="1:5" x14ac:dyDescent="0.2">
      <c r="A2514" s="2" t="s">
        <v>2487</v>
      </c>
      <c r="B2514">
        <v>-14993925</v>
      </c>
      <c r="C2514">
        <v>6075</v>
      </c>
      <c r="D2514">
        <v>15000000</v>
      </c>
      <c r="E2514">
        <v>5.4</v>
      </c>
    </row>
    <row r="2515" spans="1:5" x14ac:dyDescent="0.2">
      <c r="A2515" s="2" t="s">
        <v>2488</v>
      </c>
      <c r="B2515">
        <v>-15932884</v>
      </c>
      <c r="C2515">
        <v>21067116</v>
      </c>
      <c r="D2515">
        <v>37000000</v>
      </c>
      <c r="E2515">
        <v>5.4</v>
      </c>
    </row>
    <row r="2516" spans="1:5" x14ac:dyDescent="0.2">
      <c r="A2516" s="2" t="s">
        <v>2489</v>
      </c>
      <c r="B2516">
        <v>-15966742</v>
      </c>
      <c r="C2516">
        <v>33258</v>
      </c>
      <c r="D2516">
        <v>16000000</v>
      </c>
      <c r="E2516">
        <v>6.1</v>
      </c>
    </row>
    <row r="2517" spans="1:5" x14ac:dyDescent="0.2">
      <c r="A2517" s="2" t="s">
        <v>2490</v>
      </c>
      <c r="B2517">
        <v>-17430732</v>
      </c>
      <c r="C2517">
        <v>31569268</v>
      </c>
      <c r="D2517">
        <v>49000000</v>
      </c>
      <c r="E2517">
        <v>6.8</v>
      </c>
    </row>
    <row r="2518" spans="1:5" x14ac:dyDescent="0.2">
      <c r="A2518" s="2" t="s">
        <v>2491</v>
      </c>
      <c r="B2518">
        <v>-19791412</v>
      </c>
      <c r="C2518">
        <v>208588</v>
      </c>
      <c r="D2518">
        <v>20000000</v>
      </c>
      <c r="E2518">
        <v>6.2</v>
      </c>
    </row>
    <row r="2519" spans="1:5" x14ac:dyDescent="0.2">
      <c r="A2519" s="2" t="s">
        <v>2492</v>
      </c>
      <c r="B2519">
        <v>-20997739</v>
      </c>
      <c r="C2519">
        <v>7002261</v>
      </c>
      <c r="D2519">
        <v>28000000</v>
      </c>
      <c r="E2519">
        <v>6.1</v>
      </c>
    </row>
    <row r="2520" spans="1:5" x14ac:dyDescent="0.2">
      <c r="A2520" s="2" t="s">
        <v>2493</v>
      </c>
      <c r="B2520">
        <v>-23486207</v>
      </c>
      <c r="C2520">
        <v>1513793</v>
      </c>
      <c r="D2520">
        <v>25000000</v>
      </c>
      <c r="E2520">
        <v>5.9</v>
      </c>
    </row>
    <row r="2521" spans="1:5" x14ac:dyDescent="0.2">
      <c r="A2521" s="2" t="s">
        <v>2494</v>
      </c>
      <c r="B2521">
        <v>-23538356</v>
      </c>
      <c r="C2521">
        <v>26461644</v>
      </c>
      <c r="D2521">
        <v>50000000</v>
      </c>
      <c r="E2521">
        <v>6.6</v>
      </c>
    </row>
    <row r="2522" spans="1:5" x14ac:dyDescent="0.2">
      <c r="A2522" s="2" t="s">
        <v>2495</v>
      </c>
      <c r="B2522">
        <v>-23909680</v>
      </c>
      <c r="C2522">
        <v>31090320</v>
      </c>
      <c r="D2522">
        <v>55000000</v>
      </c>
      <c r="E2522">
        <v>6.5</v>
      </c>
    </row>
    <row r="2523" spans="1:5" x14ac:dyDescent="0.2">
      <c r="A2523" s="2" t="s">
        <v>2496</v>
      </c>
      <c r="B2523">
        <v>-24780499</v>
      </c>
      <c r="C2523">
        <v>10219501</v>
      </c>
      <c r="D2523">
        <v>35000000</v>
      </c>
      <c r="E2523">
        <v>5.4</v>
      </c>
    </row>
    <row r="2524" spans="1:5" x14ac:dyDescent="0.2">
      <c r="A2524" s="2" t="s">
        <v>2497</v>
      </c>
      <c r="B2524">
        <v>-24862498</v>
      </c>
      <c r="C2524">
        <v>10137502</v>
      </c>
      <c r="D2524">
        <v>35000000</v>
      </c>
      <c r="E2524">
        <v>7.3</v>
      </c>
    </row>
    <row r="2525" spans="1:5" x14ac:dyDescent="0.2">
      <c r="A2525" s="2" t="s">
        <v>2498</v>
      </c>
      <c r="B2525">
        <v>-24979556</v>
      </c>
      <c r="C2525">
        <v>20444</v>
      </c>
      <c r="D2525">
        <v>25000000</v>
      </c>
      <c r="E2525">
        <v>6.1</v>
      </c>
    </row>
    <row r="2526" spans="1:5" x14ac:dyDescent="0.2">
      <c r="A2526" s="2" t="s">
        <v>2499</v>
      </c>
      <c r="B2526">
        <v>-28127006</v>
      </c>
      <c r="C2526">
        <v>1872994</v>
      </c>
      <c r="D2526">
        <v>30000000</v>
      </c>
      <c r="E2526">
        <v>6.9</v>
      </c>
    </row>
    <row r="2527" spans="1:5" x14ac:dyDescent="0.2">
      <c r="A2527" s="2" t="s">
        <v>2500</v>
      </c>
      <c r="B2527">
        <v>-29335251</v>
      </c>
      <c r="C2527">
        <v>10664749</v>
      </c>
      <c r="D2527">
        <v>40000000</v>
      </c>
      <c r="E2527">
        <v>5.8</v>
      </c>
    </row>
    <row r="2528" spans="1:5" x14ac:dyDescent="0.2">
      <c r="A2528" s="2" t="s">
        <v>2501</v>
      </c>
      <c r="B2528">
        <v>-29509027</v>
      </c>
      <c r="C2528">
        <v>490973</v>
      </c>
      <c r="D2528">
        <v>30000000</v>
      </c>
      <c r="E2528">
        <v>7.9</v>
      </c>
    </row>
    <row r="2529" spans="1:5" x14ac:dyDescent="0.2">
      <c r="A2529" s="2" t="s">
        <v>2502</v>
      </c>
      <c r="B2529">
        <v>-29554891</v>
      </c>
      <c r="C2529">
        <v>45445109</v>
      </c>
      <c r="D2529">
        <v>75000000</v>
      </c>
      <c r="E2529">
        <v>7.3</v>
      </c>
    </row>
    <row r="2530" spans="1:5" x14ac:dyDescent="0.2">
      <c r="A2530" s="2" t="s">
        <v>2503</v>
      </c>
      <c r="B2530">
        <v>-44925391</v>
      </c>
      <c r="C2530">
        <v>200074609</v>
      </c>
      <c r="D2530">
        <v>245000000</v>
      </c>
      <c r="E2530">
        <v>6.8</v>
      </c>
    </row>
    <row r="2531" spans="1:5" x14ac:dyDescent="0.2">
      <c r="A2531" s="2" t="s">
        <v>2504</v>
      </c>
      <c r="B2531">
        <v>-48775670</v>
      </c>
      <c r="C2531">
        <v>1224330</v>
      </c>
      <c r="D2531">
        <v>50000000</v>
      </c>
      <c r="E2531">
        <v>6.5</v>
      </c>
    </row>
    <row r="2532" spans="1:5" x14ac:dyDescent="0.2">
      <c r="A2532" s="2" t="s">
        <v>2505</v>
      </c>
      <c r="B2532">
        <v>-52303866</v>
      </c>
      <c r="C2532">
        <v>7696134</v>
      </c>
      <c r="D2532">
        <v>60000000</v>
      </c>
      <c r="E2532">
        <v>5.5</v>
      </c>
    </row>
    <row r="2533" spans="1:5" x14ac:dyDescent="0.2">
      <c r="A2533" s="2" t="s">
        <v>2506</v>
      </c>
      <c r="B2533">
        <v>-59224924</v>
      </c>
      <c r="C2533">
        <v>5775076</v>
      </c>
      <c r="D2533">
        <v>65000000</v>
      </c>
      <c r="E2533">
        <v>6</v>
      </c>
    </row>
    <row r="2534" spans="1:5" x14ac:dyDescent="0.2">
      <c r="A2534" s="2" t="s">
        <v>2507</v>
      </c>
      <c r="B2534">
        <v>-61994020</v>
      </c>
      <c r="C2534">
        <v>8005980</v>
      </c>
      <c r="D2534">
        <v>70000000</v>
      </c>
      <c r="E2534">
        <v>5.4</v>
      </c>
    </row>
    <row r="2535" spans="1:5" x14ac:dyDescent="0.2">
      <c r="A2535" s="2" t="s">
        <v>2508</v>
      </c>
      <c r="B2535">
        <v>-62632340</v>
      </c>
      <c r="C2535">
        <v>27367660</v>
      </c>
      <c r="D2535">
        <v>90000000</v>
      </c>
      <c r="E2535">
        <v>6</v>
      </c>
    </row>
    <row r="2536" spans="1:5" x14ac:dyDescent="0.2">
      <c r="A2536" s="2" t="s">
        <v>735</v>
      </c>
      <c r="B2536">
        <v>-63882452</v>
      </c>
      <c r="C2536">
        <v>56117548</v>
      </c>
      <c r="D2536">
        <v>120000000</v>
      </c>
      <c r="E2536">
        <v>4.3</v>
      </c>
    </row>
    <row r="2537" spans="1:5" x14ac:dyDescent="0.2">
      <c r="A2537" s="2" t="s">
        <v>2509</v>
      </c>
      <c r="B2537">
        <v>-65239044</v>
      </c>
      <c r="C2537">
        <v>89760956</v>
      </c>
      <c r="D2537">
        <v>155000000</v>
      </c>
      <c r="E2537">
        <v>6.3</v>
      </c>
    </row>
    <row r="2538" spans="1:5" x14ac:dyDescent="0.2">
      <c r="A2538" s="2" t="s">
        <v>2510</v>
      </c>
      <c r="B2538">
        <v>-74979242</v>
      </c>
      <c r="C2538">
        <v>25020758</v>
      </c>
      <c r="D2538">
        <v>100000000</v>
      </c>
      <c r="E2538">
        <v>6.9</v>
      </c>
    </row>
    <row r="2539" spans="1:5" x14ac:dyDescent="0.2">
      <c r="A2539" s="2" t="s">
        <v>2511</v>
      </c>
      <c r="B2539">
        <v>-76217519</v>
      </c>
      <c r="C2539">
        <v>28782481</v>
      </c>
      <c r="D2539">
        <v>105000000</v>
      </c>
      <c r="E2539">
        <v>5.3</v>
      </c>
    </row>
    <row r="2540" spans="1:5" x14ac:dyDescent="0.2">
      <c r="A2540" s="2" t="s">
        <v>2512</v>
      </c>
      <c r="B2540">
        <v>-76912880</v>
      </c>
      <c r="C2540">
        <v>123087120</v>
      </c>
      <c r="D2540">
        <v>200000000</v>
      </c>
      <c r="E2540">
        <v>6.7</v>
      </c>
    </row>
    <row r="2541" spans="1:5" x14ac:dyDescent="0.2">
      <c r="A2541" s="2" t="s">
        <v>2513</v>
      </c>
      <c r="B2541">
        <v>-79860848</v>
      </c>
      <c r="C2541">
        <v>1339152</v>
      </c>
      <c r="D2541">
        <v>81200000</v>
      </c>
      <c r="E2541">
        <v>7.7</v>
      </c>
    </row>
    <row r="2542" spans="1:5" x14ac:dyDescent="0.2">
      <c r="A2542" s="2" t="s">
        <v>2514</v>
      </c>
      <c r="B2542">
        <v>-96563678</v>
      </c>
      <c r="C2542">
        <v>93436322</v>
      </c>
      <c r="D2542">
        <v>190000000</v>
      </c>
      <c r="E2542">
        <v>6.4</v>
      </c>
    </row>
    <row r="2543" spans="1:5" x14ac:dyDescent="0.2">
      <c r="A2543" s="2" t="s">
        <v>2515</v>
      </c>
      <c r="B2543">
        <v>-114911680</v>
      </c>
      <c r="C2543">
        <v>35088320</v>
      </c>
      <c r="D2543">
        <v>150000000</v>
      </c>
      <c r="E2543">
        <v>5.7</v>
      </c>
    </row>
    <row r="2544" spans="1:5" x14ac:dyDescent="0.2">
      <c r="A2544" s="2" t="s">
        <v>2516</v>
      </c>
      <c r="B2544">
        <v>-128612277</v>
      </c>
      <c r="C2544">
        <v>47387723</v>
      </c>
      <c r="D2544">
        <v>176000000</v>
      </c>
      <c r="E2544">
        <v>5.3</v>
      </c>
    </row>
    <row r="2545" spans="1:5" x14ac:dyDescent="0.2">
      <c r="A2545" s="1">
        <v>2016</v>
      </c>
      <c r="B2545">
        <v>2257884089</v>
      </c>
      <c r="C2545">
        <v>10948984089</v>
      </c>
      <c r="D2545">
        <v>8691100000</v>
      </c>
      <c r="E2545">
        <v>1035.9999999999995</v>
      </c>
    </row>
    <row r="2546" spans="1:5" x14ac:dyDescent="0.2">
      <c r="A2546" s="2" t="s">
        <v>2517</v>
      </c>
      <c r="B2546">
        <v>332177324</v>
      </c>
      <c r="C2546">
        <v>532177324</v>
      </c>
      <c r="D2546">
        <v>200000000</v>
      </c>
      <c r="E2546">
        <v>7.8</v>
      </c>
    </row>
    <row r="2547" spans="1:5" x14ac:dyDescent="0.2">
      <c r="A2547" s="2" t="s">
        <v>2518</v>
      </c>
      <c r="B2547">
        <v>305070709</v>
      </c>
      <c r="C2547">
        <v>363070709</v>
      </c>
      <c r="D2547">
        <v>58000000</v>
      </c>
      <c r="E2547">
        <v>8</v>
      </c>
    </row>
    <row r="2548" spans="1:5" x14ac:dyDescent="0.2">
      <c r="A2548" s="2" t="s">
        <v>2519</v>
      </c>
      <c r="B2548">
        <v>293384330</v>
      </c>
      <c r="C2548">
        <v>368384330</v>
      </c>
      <c r="D2548">
        <v>75000000</v>
      </c>
      <c r="E2548">
        <v>6.5</v>
      </c>
    </row>
    <row r="2549" spans="1:5" x14ac:dyDescent="0.2">
      <c r="A2549" s="2" t="s">
        <v>2520</v>
      </c>
      <c r="B2549">
        <v>286295561</v>
      </c>
      <c r="C2549">
        <v>486295561</v>
      </c>
      <c r="D2549">
        <v>200000000</v>
      </c>
      <c r="E2549">
        <v>7.3</v>
      </c>
    </row>
    <row r="2550" spans="1:5" x14ac:dyDescent="0.2">
      <c r="A2550" s="2" t="s">
        <v>2521</v>
      </c>
      <c r="B2550">
        <v>195395425</v>
      </c>
      <c r="C2550">
        <v>270395425</v>
      </c>
      <c r="D2550">
        <v>75000000</v>
      </c>
      <c r="E2550">
        <v>7.1</v>
      </c>
    </row>
    <row r="2551" spans="1:5" x14ac:dyDescent="0.2">
      <c r="A2551" s="2" t="s">
        <v>2522</v>
      </c>
      <c r="B2551">
        <v>191268248</v>
      </c>
      <c r="C2551">
        <v>341268248</v>
      </c>
      <c r="D2551">
        <v>150000000</v>
      </c>
      <c r="E2551">
        <v>8</v>
      </c>
    </row>
    <row r="2552" spans="1:5" x14ac:dyDescent="0.2">
      <c r="A2552" s="2" t="s">
        <v>2523</v>
      </c>
      <c r="B2552">
        <v>189001123</v>
      </c>
      <c r="C2552">
        <v>364001123</v>
      </c>
      <c r="D2552">
        <v>175000000</v>
      </c>
      <c r="E2552">
        <v>7.4</v>
      </c>
    </row>
    <row r="2553" spans="1:5" x14ac:dyDescent="0.2">
      <c r="A2553" s="2" t="s">
        <v>2524</v>
      </c>
      <c r="B2553">
        <v>158084349</v>
      </c>
      <c r="C2553">
        <v>408084349</v>
      </c>
      <c r="D2553">
        <v>250000000</v>
      </c>
      <c r="E2553">
        <v>7.8</v>
      </c>
    </row>
    <row r="2554" spans="1:5" x14ac:dyDescent="0.2">
      <c r="A2554" s="2" t="s">
        <v>2525</v>
      </c>
      <c r="B2554">
        <v>150100054</v>
      </c>
      <c r="C2554">
        <v>325100054</v>
      </c>
      <c r="D2554">
        <v>175000000</v>
      </c>
      <c r="E2554">
        <v>6</v>
      </c>
    </row>
    <row r="2555" spans="1:5" x14ac:dyDescent="0.2">
      <c r="A2555" s="2" t="s">
        <v>2526</v>
      </c>
      <c r="B2555">
        <v>144607287</v>
      </c>
      <c r="C2555">
        <v>169607287</v>
      </c>
      <c r="D2555">
        <v>25000000</v>
      </c>
      <c r="E2555">
        <v>7.8</v>
      </c>
    </row>
    <row r="2556" spans="1:5" x14ac:dyDescent="0.2">
      <c r="A2556" s="2" t="s">
        <v>2527</v>
      </c>
      <c r="B2556">
        <v>129291365</v>
      </c>
      <c r="C2556">
        <v>138291365</v>
      </c>
      <c r="D2556">
        <v>9000000</v>
      </c>
      <c r="E2556">
        <v>7.3</v>
      </c>
    </row>
    <row r="2557" spans="1:5" x14ac:dyDescent="0.2">
      <c r="A2557" s="2" t="s">
        <v>2528</v>
      </c>
      <c r="B2557">
        <v>121101803</v>
      </c>
      <c r="C2557">
        <v>151101803</v>
      </c>
      <c r="D2557">
        <v>30000000</v>
      </c>
      <c r="E2557">
        <v>8</v>
      </c>
    </row>
    <row r="2558" spans="1:5" x14ac:dyDescent="0.2">
      <c r="A2558" s="2" t="s">
        <v>2529</v>
      </c>
      <c r="B2558">
        <v>98757044</v>
      </c>
      <c r="C2558">
        <v>248757044</v>
      </c>
      <c r="D2558">
        <v>150000000</v>
      </c>
      <c r="E2558">
        <v>7.6</v>
      </c>
    </row>
    <row r="2559" spans="1:5" x14ac:dyDescent="0.2">
      <c r="A2559" s="2" t="s">
        <v>2530</v>
      </c>
      <c r="B2559">
        <v>93257297</v>
      </c>
      <c r="C2559">
        <v>113257297</v>
      </c>
      <c r="D2559">
        <v>20000000</v>
      </c>
      <c r="E2559">
        <v>6.2</v>
      </c>
    </row>
    <row r="2560" spans="1:5" x14ac:dyDescent="0.2">
      <c r="A2560" s="2" t="s">
        <v>2531</v>
      </c>
      <c r="B2560">
        <v>80360194</v>
      </c>
      <c r="C2560">
        <v>330360194</v>
      </c>
      <c r="D2560">
        <v>250000000</v>
      </c>
      <c r="E2560">
        <v>6.4</v>
      </c>
    </row>
    <row r="2561" spans="1:5" x14ac:dyDescent="0.2">
      <c r="A2561" s="2" t="s">
        <v>2532</v>
      </c>
      <c r="B2561">
        <v>79317875</v>
      </c>
      <c r="C2561">
        <v>89217875</v>
      </c>
      <c r="D2561">
        <v>9900000</v>
      </c>
      <c r="E2561">
        <v>7.1</v>
      </c>
    </row>
    <row r="2562" spans="1:5" x14ac:dyDescent="0.2">
      <c r="A2562" s="2" t="s">
        <v>2533</v>
      </c>
      <c r="B2562">
        <v>78685686</v>
      </c>
      <c r="C2562">
        <v>97685686</v>
      </c>
      <c r="D2562">
        <v>19000000</v>
      </c>
      <c r="E2562">
        <v>6.1</v>
      </c>
    </row>
    <row r="2563" spans="1:5" x14ac:dyDescent="0.2">
      <c r="A2563" s="2" t="s">
        <v>2534</v>
      </c>
      <c r="B2563">
        <v>77440871</v>
      </c>
      <c r="C2563">
        <v>127440871</v>
      </c>
      <c r="D2563">
        <v>50000000</v>
      </c>
      <c r="E2563">
        <v>6.3</v>
      </c>
    </row>
    <row r="2564" spans="1:5" x14ac:dyDescent="0.2">
      <c r="A2564" s="2" t="s">
        <v>2535</v>
      </c>
      <c r="B2564">
        <v>69213375</v>
      </c>
      <c r="C2564">
        <v>79213375</v>
      </c>
      <c r="D2564">
        <v>10000000</v>
      </c>
      <c r="E2564">
        <v>6</v>
      </c>
    </row>
    <row r="2565" spans="1:5" x14ac:dyDescent="0.2">
      <c r="A2565" s="2" t="s">
        <v>2536</v>
      </c>
      <c r="B2565">
        <v>67641920</v>
      </c>
      <c r="C2565">
        <v>232641920</v>
      </c>
      <c r="D2565">
        <v>165000000</v>
      </c>
      <c r="E2565">
        <v>7.5</v>
      </c>
    </row>
    <row r="2566" spans="1:5" x14ac:dyDescent="0.2">
      <c r="A2566" s="2" t="s">
        <v>2537</v>
      </c>
      <c r="B2566">
        <v>65070033</v>
      </c>
      <c r="C2566">
        <v>125070033</v>
      </c>
      <c r="D2566">
        <v>60000000</v>
      </c>
      <c r="E2566">
        <v>7.4</v>
      </c>
    </row>
    <row r="2567" spans="1:5" x14ac:dyDescent="0.2">
      <c r="A2567" s="2" t="s">
        <v>2538</v>
      </c>
      <c r="B2567">
        <v>62470008</v>
      </c>
      <c r="C2567">
        <v>102470008</v>
      </c>
      <c r="D2567">
        <v>40000000</v>
      </c>
      <c r="E2567">
        <v>7.3</v>
      </c>
    </row>
    <row r="2568" spans="1:5" x14ac:dyDescent="0.2">
      <c r="A2568" s="2" t="s">
        <v>2539</v>
      </c>
      <c r="B2568">
        <v>62368835</v>
      </c>
      <c r="C2568">
        <v>67268835</v>
      </c>
      <c r="D2568">
        <v>4900000</v>
      </c>
      <c r="E2568">
        <v>6.3</v>
      </c>
    </row>
    <row r="2569" spans="1:5" x14ac:dyDescent="0.2">
      <c r="A2569" s="2" t="s">
        <v>2540</v>
      </c>
      <c r="B2569">
        <v>57082998</v>
      </c>
      <c r="C2569">
        <v>72082998</v>
      </c>
      <c r="D2569">
        <v>15000000</v>
      </c>
      <c r="E2569">
        <v>7.2</v>
      </c>
    </row>
    <row r="2570" spans="1:5" x14ac:dyDescent="0.2">
      <c r="A2570" s="2" t="s">
        <v>2541</v>
      </c>
      <c r="B2570">
        <v>54037575</v>
      </c>
      <c r="C2570">
        <v>234037575</v>
      </c>
      <c r="D2570">
        <v>180000000</v>
      </c>
      <c r="E2570">
        <v>7.3</v>
      </c>
    </row>
    <row r="2571" spans="1:5" x14ac:dyDescent="0.2">
      <c r="A2571" s="2" t="s">
        <v>2542</v>
      </c>
      <c r="B2571">
        <v>53546139</v>
      </c>
      <c r="C2571">
        <v>100546139</v>
      </c>
      <c r="D2571">
        <v>47000000</v>
      </c>
      <c r="E2571">
        <v>7.9</v>
      </c>
    </row>
    <row r="2572" spans="1:5" x14ac:dyDescent="0.2">
      <c r="A2572" s="2" t="s">
        <v>2543</v>
      </c>
      <c r="B2572">
        <v>51221830</v>
      </c>
      <c r="C2572">
        <v>91221830</v>
      </c>
      <c r="D2572">
        <v>40000000</v>
      </c>
      <c r="E2572">
        <v>5.9</v>
      </c>
    </row>
    <row r="2573" spans="1:5" x14ac:dyDescent="0.2">
      <c r="A2573" s="2" t="s">
        <v>2544</v>
      </c>
      <c r="B2573">
        <v>48705123</v>
      </c>
      <c r="C2573">
        <v>61705123</v>
      </c>
      <c r="D2573">
        <v>13000000</v>
      </c>
      <c r="E2573">
        <v>7.1</v>
      </c>
    </row>
    <row r="2574" spans="1:5" x14ac:dyDescent="0.2">
      <c r="A2574" s="2" t="s">
        <v>2545</v>
      </c>
      <c r="B2574">
        <v>42434410</v>
      </c>
      <c r="C2574">
        <v>162434410</v>
      </c>
      <c r="D2574">
        <v>120000000</v>
      </c>
      <c r="E2574">
        <v>6.6</v>
      </c>
    </row>
    <row r="2575" spans="1:5" x14ac:dyDescent="0.2">
      <c r="A2575" s="2" t="s">
        <v>2546</v>
      </c>
      <c r="B2575">
        <v>42260045</v>
      </c>
      <c r="C2575">
        <v>86260045</v>
      </c>
      <c r="D2575">
        <v>44000000</v>
      </c>
      <c r="E2575">
        <v>7.3</v>
      </c>
    </row>
    <row r="2576" spans="1:5" x14ac:dyDescent="0.2">
      <c r="A2576" s="2" t="s">
        <v>2547</v>
      </c>
      <c r="B2576">
        <v>41689605</v>
      </c>
      <c r="C2576">
        <v>59689605</v>
      </c>
      <c r="D2576">
        <v>18000000</v>
      </c>
      <c r="E2576">
        <v>6</v>
      </c>
    </row>
    <row r="2577" spans="1:5" x14ac:dyDescent="0.2">
      <c r="A2577" s="2" t="s">
        <v>2548</v>
      </c>
      <c r="B2577">
        <v>39738905</v>
      </c>
      <c r="C2577">
        <v>51738905</v>
      </c>
      <c r="D2577">
        <v>12000000</v>
      </c>
      <c r="E2577">
        <v>8</v>
      </c>
    </row>
    <row r="2578" spans="1:5" x14ac:dyDescent="0.2">
      <c r="A2578" s="2" t="s">
        <v>2549</v>
      </c>
      <c r="B2578">
        <v>38695371</v>
      </c>
      <c r="C2578">
        <v>47695371</v>
      </c>
      <c r="D2578">
        <v>9000000</v>
      </c>
      <c r="E2578">
        <v>7.8</v>
      </c>
    </row>
    <row r="2579" spans="1:5" x14ac:dyDescent="0.2">
      <c r="A2579" s="2" t="s">
        <v>2550</v>
      </c>
      <c r="B2579">
        <v>38124043</v>
      </c>
      <c r="C2579">
        <v>55124043</v>
      </c>
      <c r="D2579">
        <v>17000000</v>
      </c>
      <c r="E2579">
        <v>6.3</v>
      </c>
    </row>
    <row r="2580" spans="1:5" x14ac:dyDescent="0.2">
      <c r="A2580" s="2" t="s">
        <v>2551</v>
      </c>
      <c r="B2580">
        <v>36245075</v>
      </c>
      <c r="C2580">
        <v>56245075</v>
      </c>
      <c r="D2580">
        <v>20000000</v>
      </c>
      <c r="E2580">
        <v>7.4</v>
      </c>
    </row>
    <row r="2581" spans="1:5" x14ac:dyDescent="0.2">
      <c r="A2581" s="2" t="s">
        <v>2552</v>
      </c>
      <c r="B2581">
        <v>34509366</v>
      </c>
      <c r="C2581">
        <v>107509366</v>
      </c>
      <c r="D2581">
        <v>73000000</v>
      </c>
      <c r="E2581">
        <v>6.3</v>
      </c>
    </row>
    <row r="2582" spans="1:5" x14ac:dyDescent="0.2">
      <c r="A2582" s="2" t="s">
        <v>2553</v>
      </c>
      <c r="B2582">
        <v>34285885</v>
      </c>
      <c r="C2582">
        <v>63285885</v>
      </c>
      <c r="D2582">
        <v>29000000</v>
      </c>
      <c r="E2582">
        <v>5.4</v>
      </c>
    </row>
    <row r="2583" spans="1:5" x14ac:dyDescent="0.2">
      <c r="A2583" s="2" t="s">
        <v>2554</v>
      </c>
      <c r="B2583">
        <v>34030051</v>
      </c>
      <c r="C2583">
        <v>54030051</v>
      </c>
      <c r="D2583">
        <v>20000000</v>
      </c>
      <c r="E2583">
        <v>5.9</v>
      </c>
    </row>
    <row r="2584" spans="1:5" x14ac:dyDescent="0.2">
      <c r="A2584" s="2" t="s">
        <v>2555</v>
      </c>
      <c r="B2584">
        <v>33682904</v>
      </c>
      <c r="C2584">
        <v>57682904</v>
      </c>
      <c r="D2584">
        <v>24000000</v>
      </c>
      <c r="E2584">
        <v>7.2</v>
      </c>
    </row>
    <row r="2585" spans="1:5" x14ac:dyDescent="0.2">
      <c r="A2585" s="2" t="s">
        <v>2556</v>
      </c>
      <c r="B2585">
        <v>30395035</v>
      </c>
      <c r="C2585">
        <v>75395035</v>
      </c>
      <c r="D2585">
        <v>45000000</v>
      </c>
      <c r="E2585">
        <v>6.5</v>
      </c>
    </row>
    <row r="2586" spans="1:5" x14ac:dyDescent="0.2">
      <c r="A2586" s="2" t="s">
        <v>2557</v>
      </c>
      <c r="B2586">
        <v>28707064</v>
      </c>
      <c r="C2586">
        <v>153707064</v>
      </c>
      <c r="D2586">
        <v>125000000</v>
      </c>
      <c r="E2586">
        <v>6.5</v>
      </c>
    </row>
    <row r="2587" spans="1:5" x14ac:dyDescent="0.2">
      <c r="A2587" s="2" t="s">
        <v>2558</v>
      </c>
      <c r="B2587">
        <v>27209615</v>
      </c>
      <c r="C2587">
        <v>67209615</v>
      </c>
      <c r="D2587">
        <v>40000000</v>
      </c>
      <c r="E2587">
        <v>8.1</v>
      </c>
    </row>
    <row r="2588" spans="1:5" x14ac:dyDescent="0.2">
      <c r="A2588" s="2" t="s">
        <v>2559</v>
      </c>
      <c r="B2588">
        <v>26144505</v>
      </c>
      <c r="C2588">
        <v>35144505</v>
      </c>
      <c r="D2588">
        <v>9000000</v>
      </c>
      <c r="E2588">
        <v>6.1</v>
      </c>
    </row>
    <row r="2589" spans="1:5" x14ac:dyDescent="0.2">
      <c r="A2589" s="2" t="s">
        <v>2560</v>
      </c>
      <c r="B2589">
        <v>25819556</v>
      </c>
      <c r="C2589">
        <v>35819556</v>
      </c>
      <c r="D2589">
        <v>10000000</v>
      </c>
      <c r="E2589">
        <v>6</v>
      </c>
    </row>
    <row r="2590" spans="1:5" x14ac:dyDescent="0.2">
      <c r="A2590" s="2" t="s">
        <v>2561</v>
      </c>
      <c r="B2590">
        <v>23854932</v>
      </c>
      <c r="C2590">
        <v>27854932</v>
      </c>
      <c r="D2590">
        <v>4000000</v>
      </c>
      <c r="E2590">
        <v>7.4</v>
      </c>
    </row>
    <row r="2591" spans="1:5" x14ac:dyDescent="0.2">
      <c r="A2591" s="2" t="s">
        <v>2562</v>
      </c>
      <c r="B2591">
        <v>22323786</v>
      </c>
      <c r="C2591">
        <v>60323786</v>
      </c>
      <c r="D2591">
        <v>38000000</v>
      </c>
      <c r="E2591">
        <v>6.2</v>
      </c>
    </row>
    <row r="2592" spans="1:5" x14ac:dyDescent="0.2">
      <c r="A2592" s="2" t="s">
        <v>2563</v>
      </c>
      <c r="B2592">
        <v>20455765</v>
      </c>
      <c r="C2592">
        <v>55455765</v>
      </c>
      <c r="D2592">
        <v>35000000</v>
      </c>
      <c r="E2592">
        <v>5.7</v>
      </c>
    </row>
    <row r="2593" spans="1:5" x14ac:dyDescent="0.2">
      <c r="A2593" s="2" t="s">
        <v>2564</v>
      </c>
      <c r="B2593">
        <v>19583626</v>
      </c>
      <c r="C2593">
        <v>38583626</v>
      </c>
      <c r="D2593">
        <v>19000000</v>
      </c>
      <c r="E2593">
        <v>6.5</v>
      </c>
    </row>
    <row r="2594" spans="1:5" x14ac:dyDescent="0.2">
      <c r="A2594" s="2" t="s">
        <v>2565</v>
      </c>
      <c r="B2594">
        <v>16880033</v>
      </c>
      <c r="C2594">
        <v>36880033</v>
      </c>
      <c r="D2594">
        <v>20000000</v>
      </c>
      <c r="E2594">
        <v>6.3</v>
      </c>
    </row>
    <row r="2595" spans="1:5" x14ac:dyDescent="0.2">
      <c r="A2595" s="2" t="s">
        <v>2566</v>
      </c>
      <c r="B2595">
        <v>16594261</v>
      </c>
      <c r="C2595">
        <v>26594261</v>
      </c>
      <c r="D2595">
        <v>10000000</v>
      </c>
      <c r="E2595">
        <v>4.8</v>
      </c>
    </row>
    <row r="2596" spans="1:5" x14ac:dyDescent="0.2">
      <c r="A2596" s="2" t="s">
        <v>2567</v>
      </c>
      <c r="B2596">
        <v>15777061</v>
      </c>
      <c r="C2596">
        <v>20777061</v>
      </c>
      <c r="D2596">
        <v>5000000</v>
      </c>
      <c r="E2596">
        <v>5</v>
      </c>
    </row>
    <row r="2597" spans="1:5" x14ac:dyDescent="0.2">
      <c r="A2597" s="2" t="s">
        <v>2568</v>
      </c>
      <c r="B2597">
        <v>15774575</v>
      </c>
      <c r="C2597">
        <v>20774575</v>
      </c>
      <c r="D2597">
        <v>5000000</v>
      </c>
      <c r="E2597">
        <v>4.4000000000000004</v>
      </c>
    </row>
    <row r="2598" spans="1:5" x14ac:dyDescent="0.2">
      <c r="A2598" s="2" t="s">
        <v>2569</v>
      </c>
      <c r="B2598">
        <v>15007844</v>
      </c>
      <c r="C2598">
        <v>27007844</v>
      </c>
      <c r="D2598">
        <v>12000000</v>
      </c>
      <c r="E2598">
        <v>7.6</v>
      </c>
    </row>
    <row r="2599" spans="1:5" x14ac:dyDescent="0.2">
      <c r="A2599" s="2" t="s">
        <v>2570</v>
      </c>
      <c r="B2599">
        <v>14012075</v>
      </c>
      <c r="C2599">
        <v>41012075</v>
      </c>
      <c r="D2599">
        <v>27000000</v>
      </c>
      <c r="E2599">
        <v>6.5</v>
      </c>
    </row>
    <row r="2600" spans="1:5" x14ac:dyDescent="0.2">
      <c r="A2600" s="2" t="s">
        <v>2571</v>
      </c>
      <c r="B2600">
        <v>13009673</v>
      </c>
      <c r="C2600">
        <v>46009673</v>
      </c>
      <c r="D2600">
        <v>33000000</v>
      </c>
      <c r="E2600">
        <v>6</v>
      </c>
    </row>
    <row r="2601" spans="1:5" x14ac:dyDescent="0.2">
      <c r="A2601" s="2" t="s">
        <v>2572</v>
      </c>
      <c r="B2601">
        <v>11233151</v>
      </c>
      <c r="C2601">
        <v>76233151</v>
      </c>
      <c r="D2601">
        <v>65000000</v>
      </c>
      <c r="E2601">
        <v>6.7</v>
      </c>
    </row>
    <row r="2602" spans="1:5" x14ac:dyDescent="0.2">
      <c r="A2602" s="2" t="s">
        <v>2573</v>
      </c>
      <c r="B2602">
        <v>10593113</v>
      </c>
      <c r="C2602">
        <v>35593113</v>
      </c>
      <c r="D2602">
        <v>25000000</v>
      </c>
      <c r="E2602">
        <v>5.9</v>
      </c>
    </row>
    <row r="2603" spans="1:5" x14ac:dyDescent="0.2">
      <c r="A2603" s="2" t="s">
        <v>2574</v>
      </c>
      <c r="B2603">
        <v>9767494</v>
      </c>
      <c r="C2603">
        <v>54767494</v>
      </c>
      <c r="D2603">
        <v>45000000</v>
      </c>
      <c r="E2603">
        <v>5.8</v>
      </c>
    </row>
    <row r="2604" spans="1:5" x14ac:dyDescent="0.2">
      <c r="A2604" s="2" t="s">
        <v>2575</v>
      </c>
      <c r="B2604">
        <v>8843513</v>
      </c>
      <c r="C2604">
        <v>46843513</v>
      </c>
      <c r="D2604">
        <v>38000000</v>
      </c>
      <c r="E2604">
        <v>6.1</v>
      </c>
    </row>
    <row r="2605" spans="1:5" x14ac:dyDescent="0.2">
      <c r="A2605" s="2" t="s">
        <v>2576</v>
      </c>
      <c r="B2605">
        <v>8498085</v>
      </c>
      <c r="C2605">
        <v>30498085</v>
      </c>
      <c r="D2605">
        <v>22000000</v>
      </c>
      <c r="E2605">
        <v>6.3</v>
      </c>
    </row>
    <row r="2606" spans="1:5" x14ac:dyDescent="0.2">
      <c r="A2606" s="2" t="s">
        <v>2577</v>
      </c>
      <c r="B2606">
        <v>8197072</v>
      </c>
      <c r="C2606">
        <v>9097072</v>
      </c>
      <c r="D2606">
        <v>900000</v>
      </c>
      <c r="E2606">
        <v>4.8</v>
      </c>
    </row>
    <row r="2607" spans="1:5" x14ac:dyDescent="0.2">
      <c r="A2607" s="2" t="s">
        <v>2578</v>
      </c>
      <c r="B2607">
        <v>7492859</v>
      </c>
      <c r="C2607">
        <v>32492859</v>
      </c>
      <c r="D2607">
        <v>25000000</v>
      </c>
      <c r="E2607">
        <v>5.7</v>
      </c>
    </row>
    <row r="2608" spans="1:5" x14ac:dyDescent="0.2">
      <c r="A2608" s="2" t="s">
        <v>2579</v>
      </c>
      <c r="B2608">
        <v>7361566</v>
      </c>
      <c r="C2608">
        <v>15861566</v>
      </c>
      <c r="D2608">
        <v>8500000</v>
      </c>
      <c r="E2608">
        <v>6.4</v>
      </c>
    </row>
    <row r="2609" spans="1:5" x14ac:dyDescent="0.2">
      <c r="A2609" s="2" t="s">
        <v>2580</v>
      </c>
      <c r="B2609">
        <v>6753574</v>
      </c>
      <c r="C2609">
        <v>10753574</v>
      </c>
      <c r="D2609">
        <v>4000000</v>
      </c>
      <c r="E2609">
        <v>4.4000000000000004</v>
      </c>
    </row>
    <row r="2610" spans="1:5" x14ac:dyDescent="0.2">
      <c r="A2610" s="2" t="s">
        <v>2581</v>
      </c>
      <c r="B2610">
        <v>6686940</v>
      </c>
      <c r="C2610">
        <v>11686940</v>
      </c>
      <c r="D2610">
        <v>5000000</v>
      </c>
      <c r="E2610">
        <v>3.5</v>
      </c>
    </row>
    <row r="2611" spans="1:5" x14ac:dyDescent="0.2">
      <c r="A2611" s="2" t="s">
        <v>2582</v>
      </c>
      <c r="B2611">
        <v>5591853</v>
      </c>
      <c r="C2611">
        <v>20591853</v>
      </c>
      <c r="D2611">
        <v>15000000</v>
      </c>
      <c r="E2611">
        <v>6.2</v>
      </c>
    </row>
    <row r="2612" spans="1:5" x14ac:dyDescent="0.2">
      <c r="A2612" s="2" t="s">
        <v>2583</v>
      </c>
      <c r="B2612">
        <v>5431633</v>
      </c>
      <c r="C2612">
        <v>14431633</v>
      </c>
      <c r="D2612">
        <v>9000000</v>
      </c>
      <c r="E2612">
        <v>7.3</v>
      </c>
    </row>
    <row r="2613" spans="1:5" x14ac:dyDescent="0.2">
      <c r="A2613" s="2" t="s">
        <v>2584</v>
      </c>
      <c r="B2613">
        <v>5166820</v>
      </c>
      <c r="C2613">
        <v>10166820</v>
      </c>
      <c r="D2613">
        <v>5000000</v>
      </c>
      <c r="E2613">
        <v>6.1</v>
      </c>
    </row>
    <row r="2614" spans="1:5" x14ac:dyDescent="0.2">
      <c r="A2614" s="2" t="s">
        <v>2585</v>
      </c>
      <c r="B2614">
        <v>4960394</v>
      </c>
      <c r="C2614">
        <v>13960394</v>
      </c>
      <c r="D2614">
        <v>9000000</v>
      </c>
      <c r="E2614">
        <v>6.7</v>
      </c>
    </row>
    <row r="2615" spans="1:5" x14ac:dyDescent="0.2">
      <c r="A2615" s="2" t="s">
        <v>2586</v>
      </c>
      <c r="B2615">
        <v>3432655</v>
      </c>
      <c r="C2615">
        <v>93432655</v>
      </c>
      <c r="D2615">
        <v>90000000</v>
      </c>
      <c r="E2615">
        <v>6.9</v>
      </c>
    </row>
    <row r="2616" spans="1:5" x14ac:dyDescent="0.2">
      <c r="A2616" s="2" t="s">
        <v>2587</v>
      </c>
      <c r="B2616">
        <v>3034523</v>
      </c>
      <c r="C2616">
        <v>43034523</v>
      </c>
      <c r="D2616">
        <v>40000000</v>
      </c>
      <c r="E2616">
        <v>7.1</v>
      </c>
    </row>
    <row r="2617" spans="1:5" x14ac:dyDescent="0.2">
      <c r="A2617" s="2" t="s">
        <v>2588</v>
      </c>
      <c r="B2617">
        <v>2853219</v>
      </c>
      <c r="C2617">
        <v>52853219</v>
      </c>
      <c r="D2617">
        <v>50000000</v>
      </c>
      <c r="E2617">
        <v>7.3</v>
      </c>
    </row>
    <row r="2618" spans="1:5" x14ac:dyDescent="0.2">
      <c r="A2618" s="2" t="s">
        <v>2589</v>
      </c>
      <c r="B2618">
        <v>2679278</v>
      </c>
      <c r="C2618">
        <v>72679278</v>
      </c>
      <c r="D2618">
        <v>70000000</v>
      </c>
      <c r="E2618">
        <v>6.8</v>
      </c>
    </row>
    <row r="2619" spans="1:5" x14ac:dyDescent="0.2">
      <c r="A2619" s="2" t="s">
        <v>2590</v>
      </c>
      <c r="B2619">
        <v>2524260</v>
      </c>
      <c r="C2619">
        <v>62524260</v>
      </c>
      <c r="D2619">
        <v>60000000</v>
      </c>
      <c r="E2619">
        <v>5.9</v>
      </c>
    </row>
    <row r="2620" spans="1:5" x14ac:dyDescent="0.2">
      <c r="A2620" s="2" t="s">
        <v>2591</v>
      </c>
      <c r="B2620">
        <v>1210454</v>
      </c>
      <c r="C2620">
        <v>4210454</v>
      </c>
      <c r="D2620">
        <v>3000000</v>
      </c>
      <c r="E2620">
        <v>7</v>
      </c>
    </row>
    <row r="2621" spans="1:5" x14ac:dyDescent="0.2">
      <c r="A2621" s="2" t="s">
        <v>2592</v>
      </c>
      <c r="B2621">
        <v>275000</v>
      </c>
      <c r="C2621">
        <v>3775000</v>
      </c>
      <c r="D2621">
        <v>3500000</v>
      </c>
      <c r="E2621">
        <v>6.4</v>
      </c>
    </row>
    <row r="2622" spans="1:5" x14ac:dyDescent="0.2">
      <c r="A2622" s="2" t="s">
        <v>2593</v>
      </c>
      <c r="B2622">
        <v>-200226</v>
      </c>
      <c r="C2622">
        <v>4799774</v>
      </c>
      <c r="D2622">
        <v>5000000</v>
      </c>
      <c r="E2622">
        <v>5.3</v>
      </c>
    </row>
    <row r="2623" spans="1:5" x14ac:dyDescent="0.2">
      <c r="A2623" s="2">
        <v>31</v>
      </c>
      <c r="B2623">
        <v>-720180</v>
      </c>
      <c r="C2623">
        <v>779820</v>
      </c>
      <c r="D2623">
        <v>1500000</v>
      </c>
      <c r="E2623">
        <v>5.0999999999999996</v>
      </c>
    </row>
    <row r="2624" spans="1:5" x14ac:dyDescent="0.2">
      <c r="A2624" s="2" t="s">
        <v>2594</v>
      </c>
      <c r="B2624">
        <v>-916094</v>
      </c>
      <c r="C2624">
        <v>5083906</v>
      </c>
      <c r="D2624">
        <v>6000000</v>
      </c>
      <c r="E2624">
        <v>6.8</v>
      </c>
    </row>
    <row r="2625" spans="1:5" x14ac:dyDescent="0.2">
      <c r="A2625" s="2" t="s">
        <v>2595</v>
      </c>
      <c r="B2625">
        <v>-1248031</v>
      </c>
      <c r="C2625">
        <v>7751969</v>
      </c>
      <c r="D2625">
        <v>9000000</v>
      </c>
      <c r="E2625">
        <v>7</v>
      </c>
    </row>
    <row r="2626" spans="1:5" x14ac:dyDescent="0.2">
      <c r="A2626" s="2" t="s">
        <v>2596</v>
      </c>
      <c r="B2626">
        <v>-1302924</v>
      </c>
      <c r="C2626">
        <v>58697076</v>
      </c>
      <c r="D2626">
        <v>60000000</v>
      </c>
      <c r="E2626">
        <v>6.1</v>
      </c>
    </row>
    <row r="2627" spans="1:5" x14ac:dyDescent="0.2">
      <c r="A2627" s="2" t="s">
        <v>2597</v>
      </c>
      <c r="B2627">
        <v>-1335236</v>
      </c>
      <c r="C2627">
        <v>5664764</v>
      </c>
      <c r="D2627">
        <v>7000000</v>
      </c>
      <c r="E2627">
        <v>7.3</v>
      </c>
    </row>
    <row r="2628" spans="1:5" x14ac:dyDescent="0.2">
      <c r="A2628" s="2" t="s">
        <v>2598</v>
      </c>
      <c r="B2628">
        <v>-1471381</v>
      </c>
      <c r="C2628">
        <v>143528619</v>
      </c>
      <c r="D2628">
        <v>145000000</v>
      </c>
      <c r="E2628">
        <v>7.1</v>
      </c>
    </row>
    <row r="2629" spans="1:5" x14ac:dyDescent="0.2">
      <c r="A2629" s="2" t="s">
        <v>2599</v>
      </c>
      <c r="B2629">
        <v>-1589896</v>
      </c>
      <c r="C2629">
        <v>10104</v>
      </c>
      <c r="D2629">
        <v>1600000</v>
      </c>
      <c r="E2629">
        <v>5.7</v>
      </c>
    </row>
    <row r="2630" spans="1:5" x14ac:dyDescent="0.2">
      <c r="A2630" s="2" t="s">
        <v>2600</v>
      </c>
      <c r="B2630">
        <v>-2783015</v>
      </c>
      <c r="C2630">
        <v>1016985</v>
      </c>
      <c r="D2630">
        <v>3800000</v>
      </c>
      <c r="E2630">
        <v>6.5</v>
      </c>
    </row>
    <row r="2631" spans="1:5" x14ac:dyDescent="0.2">
      <c r="A2631" s="2" t="s">
        <v>2601</v>
      </c>
      <c r="B2631">
        <v>-2847262</v>
      </c>
      <c r="C2631">
        <v>2152738</v>
      </c>
      <c r="D2631">
        <v>5000000</v>
      </c>
      <c r="E2631">
        <v>7.4</v>
      </c>
    </row>
    <row r="2632" spans="1:5" x14ac:dyDescent="0.2">
      <c r="A2632" s="2" t="s">
        <v>2602</v>
      </c>
      <c r="B2632">
        <v>-3083213</v>
      </c>
      <c r="C2632">
        <v>34916787</v>
      </c>
      <c r="D2632">
        <v>38000000</v>
      </c>
      <c r="E2632">
        <v>5.2</v>
      </c>
    </row>
    <row r="2633" spans="1:5" x14ac:dyDescent="0.2">
      <c r="A2633" s="2" t="s">
        <v>2603</v>
      </c>
      <c r="B2633">
        <v>-3099665</v>
      </c>
      <c r="C2633">
        <v>6900335</v>
      </c>
      <c r="D2633">
        <v>10000000</v>
      </c>
      <c r="E2633">
        <v>4.8</v>
      </c>
    </row>
    <row r="2634" spans="1:5" x14ac:dyDescent="0.2">
      <c r="A2634" s="2" t="s">
        <v>2604</v>
      </c>
      <c r="B2634">
        <v>-4084749</v>
      </c>
      <c r="C2634">
        <v>3915251</v>
      </c>
      <c r="D2634">
        <v>8000000</v>
      </c>
      <c r="E2634">
        <v>5.8</v>
      </c>
    </row>
    <row r="2635" spans="1:5" x14ac:dyDescent="0.2">
      <c r="A2635" s="2" t="s">
        <v>2605</v>
      </c>
      <c r="B2635">
        <v>-4646027</v>
      </c>
      <c r="C2635">
        <v>30353973</v>
      </c>
      <c r="D2635">
        <v>35000000</v>
      </c>
      <c r="E2635">
        <v>5.8</v>
      </c>
    </row>
    <row r="2636" spans="1:5" x14ac:dyDescent="0.2">
      <c r="A2636" s="2" t="s">
        <v>2606</v>
      </c>
      <c r="B2636">
        <v>-4983979</v>
      </c>
      <c r="C2636">
        <v>31016021</v>
      </c>
      <c r="D2636">
        <v>36000000</v>
      </c>
      <c r="E2636">
        <v>6.8</v>
      </c>
    </row>
    <row r="2637" spans="1:5" x14ac:dyDescent="0.2">
      <c r="A2637" s="2" t="s">
        <v>2607</v>
      </c>
      <c r="B2637">
        <v>-5666876</v>
      </c>
      <c r="C2637">
        <v>1333124</v>
      </c>
      <c r="D2637">
        <v>7000000</v>
      </c>
      <c r="E2637">
        <v>6.2</v>
      </c>
    </row>
    <row r="2638" spans="1:5" x14ac:dyDescent="0.2">
      <c r="A2638" s="2" t="s">
        <v>2608</v>
      </c>
      <c r="B2638">
        <v>-5819149</v>
      </c>
      <c r="C2638">
        <v>180851</v>
      </c>
      <c r="D2638">
        <v>6000000</v>
      </c>
      <c r="E2638">
        <v>5.3</v>
      </c>
    </row>
    <row r="2639" spans="1:5" x14ac:dyDescent="0.2">
      <c r="A2639" s="2" t="s">
        <v>2609</v>
      </c>
      <c r="B2639">
        <v>-5926511</v>
      </c>
      <c r="C2639">
        <v>4073489</v>
      </c>
      <c r="D2639">
        <v>10000000</v>
      </c>
      <c r="E2639">
        <v>6.7</v>
      </c>
    </row>
    <row r="2640" spans="1:5" x14ac:dyDescent="0.2">
      <c r="A2640" s="2" t="s">
        <v>2610</v>
      </c>
      <c r="B2640">
        <v>-6125611</v>
      </c>
      <c r="C2640">
        <v>8874389</v>
      </c>
      <c r="D2640">
        <v>15000000</v>
      </c>
      <c r="E2640">
        <v>7.4</v>
      </c>
    </row>
    <row r="2641" spans="1:5" x14ac:dyDescent="0.2">
      <c r="A2641" s="2" t="s">
        <v>2611</v>
      </c>
      <c r="B2641">
        <v>-6181336</v>
      </c>
      <c r="C2641">
        <v>3818664</v>
      </c>
      <c r="D2641">
        <v>10000000</v>
      </c>
      <c r="E2641">
        <v>4.5999999999999996</v>
      </c>
    </row>
    <row r="2642" spans="1:5" x14ac:dyDescent="0.2">
      <c r="A2642" s="2" t="s">
        <v>2612</v>
      </c>
      <c r="B2642">
        <v>-6599722</v>
      </c>
      <c r="C2642">
        <v>3400278</v>
      </c>
      <c r="D2642">
        <v>10000000</v>
      </c>
      <c r="E2642">
        <v>6.9</v>
      </c>
    </row>
    <row r="2643" spans="1:5" x14ac:dyDescent="0.2">
      <c r="A2643" s="2" t="s">
        <v>2613</v>
      </c>
      <c r="B2643">
        <v>-7314220</v>
      </c>
      <c r="C2643">
        <v>685780</v>
      </c>
      <c r="D2643">
        <v>8000000</v>
      </c>
      <c r="E2643">
        <v>7.6</v>
      </c>
    </row>
    <row r="2644" spans="1:5" x14ac:dyDescent="0.2">
      <c r="A2644" s="2" t="s">
        <v>2614</v>
      </c>
      <c r="B2644">
        <v>-7360703</v>
      </c>
      <c r="C2644">
        <v>12639297</v>
      </c>
      <c r="D2644">
        <v>20000000</v>
      </c>
      <c r="E2644">
        <v>6.3</v>
      </c>
    </row>
    <row r="2645" spans="1:5" x14ac:dyDescent="0.2">
      <c r="A2645" s="2" t="s">
        <v>2615</v>
      </c>
      <c r="B2645">
        <v>-7454021</v>
      </c>
      <c r="C2645">
        <v>12545979</v>
      </c>
      <c r="D2645">
        <v>20000000</v>
      </c>
      <c r="E2645">
        <v>7.2</v>
      </c>
    </row>
    <row r="2646" spans="1:5" x14ac:dyDescent="0.2">
      <c r="A2646" s="2" t="s">
        <v>2616</v>
      </c>
      <c r="B2646">
        <v>-7631978</v>
      </c>
      <c r="C2646">
        <v>17368022</v>
      </c>
      <c r="D2646">
        <v>25000000</v>
      </c>
      <c r="E2646">
        <v>5.8</v>
      </c>
    </row>
    <row r="2647" spans="1:5" x14ac:dyDescent="0.2">
      <c r="A2647" s="2" t="s">
        <v>2617</v>
      </c>
      <c r="B2647">
        <v>-8217822</v>
      </c>
      <c r="C2647">
        <v>17782178</v>
      </c>
      <c r="D2647">
        <v>26000000</v>
      </c>
      <c r="E2647">
        <v>5.6</v>
      </c>
    </row>
    <row r="2648" spans="1:5" x14ac:dyDescent="0.2">
      <c r="A2648" s="2" t="s">
        <v>2618</v>
      </c>
      <c r="B2648">
        <v>-9499395</v>
      </c>
      <c r="C2648">
        <v>3500605</v>
      </c>
      <c r="D2648">
        <v>13000000</v>
      </c>
      <c r="E2648">
        <v>7.5</v>
      </c>
    </row>
    <row r="2649" spans="1:5" x14ac:dyDescent="0.2">
      <c r="A2649" s="2" t="s">
        <v>1376</v>
      </c>
      <c r="B2649">
        <v>-9985301</v>
      </c>
      <c r="C2649">
        <v>100014699</v>
      </c>
      <c r="D2649">
        <v>110000000</v>
      </c>
      <c r="E2649">
        <v>7</v>
      </c>
    </row>
    <row r="2650" spans="1:5" x14ac:dyDescent="0.2">
      <c r="A2650" s="2" t="s">
        <v>2619</v>
      </c>
      <c r="B2650">
        <v>-10360875</v>
      </c>
      <c r="C2650">
        <v>9639125</v>
      </c>
      <c r="D2650">
        <v>20000000</v>
      </c>
      <c r="E2650">
        <v>6.7</v>
      </c>
    </row>
    <row r="2651" spans="1:5" x14ac:dyDescent="0.2">
      <c r="A2651" s="2" t="s">
        <v>2620</v>
      </c>
      <c r="B2651">
        <v>-10747580</v>
      </c>
      <c r="C2651">
        <v>24252420</v>
      </c>
      <c r="D2651">
        <v>35000000</v>
      </c>
      <c r="E2651">
        <v>6.5</v>
      </c>
    </row>
    <row r="2652" spans="1:5" x14ac:dyDescent="0.2">
      <c r="A2652" s="2" t="s">
        <v>2621</v>
      </c>
      <c r="B2652">
        <v>-11836643</v>
      </c>
      <c r="C2652">
        <v>10663357</v>
      </c>
      <c r="D2652">
        <v>22500000</v>
      </c>
      <c r="E2652">
        <v>7.5</v>
      </c>
    </row>
    <row r="2653" spans="1:5" x14ac:dyDescent="0.2">
      <c r="A2653" s="2" t="s">
        <v>2622</v>
      </c>
      <c r="B2653">
        <v>-11916666</v>
      </c>
      <c r="C2653">
        <v>23083334</v>
      </c>
      <c r="D2653">
        <v>35000000</v>
      </c>
      <c r="E2653">
        <v>6.6</v>
      </c>
    </row>
    <row r="2654" spans="1:5" x14ac:dyDescent="0.2">
      <c r="A2654" s="2" t="s">
        <v>2623</v>
      </c>
      <c r="B2654">
        <v>-11970713</v>
      </c>
      <c r="C2654">
        <v>3029287</v>
      </c>
      <c r="D2654">
        <v>15000000</v>
      </c>
      <c r="E2654">
        <v>6.2</v>
      </c>
    </row>
    <row r="2655" spans="1:5" x14ac:dyDescent="0.2">
      <c r="A2655" s="2" t="s">
        <v>2624</v>
      </c>
      <c r="B2655">
        <v>-11976912</v>
      </c>
      <c r="C2655">
        <v>48023088</v>
      </c>
      <c r="D2655">
        <v>60000000</v>
      </c>
      <c r="E2655">
        <v>7.8</v>
      </c>
    </row>
    <row r="2656" spans="1:5" x14ac:dyDescent="0.2">
      <c r="A2656" s="2" t="s">
        <v>2625</v>
      </c>
      <c r="B2656">
        <v>-12213947</v>
      </c>
      <c r="C2656">
        <v>12786053</v>
      </c>
      <c r="D2656">
        <v>25000000</v>
      </c>
      <c r="E2656">
        <v>7.2</v>
      </c>
    </row>
    <row r="2657" spans="1:5" x14ac:dyDescent="0.2">
      <c r="A2657" s="2" t="s">
        <v>2626</v>
      </c>
      <c r="B2657">
        <v>-12563192</v>
      </c>
      <c r="C2657">
        <v>15436808</v>
      </c>
      <c r="D2657">
        <v>28000000</v>
      </c>
      <c r="E2657">
        <v>7</v>
      </c>
    </row>
    <row r="2658" spans="1:5" x14ac:dyDescent="0.2">
      <c r="A2658" s="2" t="s">
        <v>2627</v>
      </c>
      <c r="B2658">
        <v>-12772962</v>
      </c>
      <c r="C2658">
        <v>7227038</v>
      </c>
      <c r="D2658">
        <v>20000000</v>
      </c>
      <c r="E2658">
        <v>6.7</v>
      </c>
    </row>
    <row r="2659" spans="1:5" x14ac:dyDescent="0.2">
      <c r="A2659" s="2" t="s">
        <v>2628</v>
      </c>
      <c r="B2659">
        <v>-13113639</v>
      </c>
      <c r="C2659">
        <v>31886361</v>
      </c>
      <c r="D2659">
        <v>45000000</v>
      </c>
      <c r="E2659">
        <v>7.4</v>
      </c>
    </row>
    <row r="2660" spans="1:5" x14ac:dyDescent="0.2">
      <c r="A2660" s="2" t="s">
        <v>2629</v>
      </c>
      <c r="B2660">
        <v>-13169932</v>
      </c>
      <c r="C2660">
        <v>26830068</v>
      </c>
      <c r="D2660">
        <v>40000000</v>
      </c>
      <c r="E2660">
        <v>5.5</v>
      </c>
    </row>
    <row r="2661" spans="1:5" x14ac:dyDescent="0.2">
      <c r="A2661" s="2" t="s">
        <v>2630</v>
      </c>
      <c r="B2661">
        <v>-13738237</v>
      </c>
      <c r="C2661">
        <v>36261763</v>
      </c>
      <c r="D2661">
        <v>50000000</v>
      </c>
      <c r="E2661">
        <v>7.4</v>
      </c>
    </row>
    <row r="2662" spans="1:5" x14ac:dyDescent="0.2">
      <c r="A2662" s="2" t="s">
        <v>2631</v>
      </c>
      <c r="B2662">
        <v>-14287718</v>
      </c>
      <c r="C2662">
        <v>3712282</v>
      </c>
      <c r="D2662">
        <v>18000000</v>
      </c>
      <c r="E2662">
        <v>6.6</v>
      </c>
    </row>
    <row r="2663" spans="1:5" x14ac:dyDescent="0.2">
      <c r="A2663" s="2" t="s">
        <v>2632</v>
      </c>
      <c r="B2663">
        <v>-15287208</v>
      </c>
      <c r="C2663">
        <v>4712792</v>
      </c>
      <c r="D2663">
        <v>20000000</v>
      </c>
      <c r="E2663">
        <v>6.6</v>
      </c>
    </row>
    <row r="2664" spans="1:5" x14ac:dyDescent="0.2">
      <c r="A2664" s="2" t="s">
        <v>2633</v>
      </c>
      <c r="B2664">
        <v>-15649426</v>
      </c>
      <c r="C2664">
        <v>128350574</v>
      </c>
      <c r="D2664">
        <v>144000000</v>
      </c>
      <c r="E2664">
        <v>5.2</v>
      </c>
    </row>
    <row r="2665" spans="1:5" x14ac:dyDescent="0.2">
      <c r="A2665" s="2" t="s">
        <v>2634</v>
      </c>
      <c r="B2665">
        <v>-16791304</v>
      </c>
      <c r="C2665">
        <v>14708696</v>
      </c>
      <c r="D2665">
        <v>31500000</v>
      </c>
      <c r="E2665">
        <v>6.3</v>
      </c>
    </row>
    <row r="2666" spans="1:5" x14ac:dyDescent="0.2">
      <c r="A2666" s="2" t="s">
        <v>2635</v>
      </c>
      <c r="B2666">
        <v>-17061866</v>
      </c>
      <c r="C2666">
        <v>10938134</v>
      </c>
      <c r="D2666">
        <v>28000000</v>
      </c>
      <c r="E2666">
        <v>5.8</v>
      </c>
    </row>
    <row r="2667" spans="1:5" x14ac:dyDescent="0.2">
      <c r="A2667" s="2" t="s">
        <v>2636</v>
      </c>
      <c r="B2667">
        <v>-18412481</v>
      </c>
      <c r="C2667">
        <v>21587519</v>
      </c>
      <c r="D2667">
        <v>40000000</v>
      </c>
      <c r="E2667">
        <v>7.3</v>
      </c>
    </row>
    <row r="2668" spans="1:5" x14ac:dyDescent="0.2">
      <c r="A2668" s="2" t="s">
        <v>2637</v>
      </c>
      <c r="B2668">
        <v>-18781597</v>
      </c>
      <c r="C2668">
        <v>21218403</v>
      </c>
      <c r="D2668">
        <v>40000000</v>
      </c>
      <c r="E2668">
        <v>5.7</v>
      </c>
    </row>
    <row r="2669" spans="1:5" x14ac:dyDescent="0.2">
      <c r="A2669" s="2" t="s">
        <v>2638</v>
      </c>
      <c r="B2669">
        <v>-18896795</v>
      </c>
      <c r="C2669">
        <v>11103205</v>
      </c>
      <c r="D2669">
        <v>30000000</v>
      </c>
      <c r="E2669">
        <v>6.6</v>
      </c>
    </row>
    <row r="2670" spans="1:5" x14ac:dyDescent="0.2">
      <c r="A2670" s="2" t="s">
        <v>2639</v>
      </c>
      <c r="B2670">
        <v>-19219996</v>
      </c>
      <c r="C2670">
        <v>2280004</v>
      </c>
      <c r="D2670">
        <v>21500000</v>
      </c>
      <c r="E2670">
        <v>5.7</v>
      </c>
    </row>
    <row r="2671" spans="1:5" x14ac:dyDescent="0.2">
      <c r="A2671" s="2" t="s">
        <v>2640</v>
      </c>
      <c r="B2671">
        <v>-19949731</v>
      </c>
      <c r="C2671">
        <v>50269</v>
      </c>
      <c r="D2671">
        <v>20000000</v>
      </c>
      <c r="E2671">
        <v>6.3</v>
      </c>
    </row>
    <row r="2672" spans="1:5" x14ac:dyDescent="0.2">
      <c r="A2672" s="2" t="s">
        <v>2641</v>
      </c>
      <c r="B2672">
        <v>-21151307</v>
      </c>
      <c r="C2672">
        <v>28848693</v>
      </c>
      <c r="D2672">
        <v>50000000</v>
      </c>
      <c r="E2672">
        <v>4.7</v>
      </c>
    </row>
    <row r="2673" spans="1:5" x14ac:dyDescent="0.2">
      <c r="A2673" s="2" t="s">
        <v>2642</v>
      </c>
      <c r="B2673">
        <v>-21419590</v>
      </c>
      <c r="C2673">
        <v>8580410</v>
      </c>
      <c r="D2673">
        <v>30000000</v>
      </c>
      <c r="E2673">
        <v>6.6</v>
      </c>
    </row>
    <row r="2674" spans="1:5" x14ac:dyDescent="0.2">
      <c r="A2674" s="2" t="s">
        <v>2643</v>
      </c>
      <c r="B2674">
        <v>-22557511</v>
      </c>
      <c r="C2674">
        <v>155442489</v>
      </c>
      <c r="D2674">
        <v>178000000</v>
      </c>
      <c r="E2674">
        <v>6.9</v>
      </c>
    </row>
    <row r="2675" spans="1:5" x14ac:dyDescent="0.2">
      <c r="A2675" s="2" t="s">
        <v>2644</v>
      </c>
      <c r="B2675">
        <v>-22757166</v>
      </c>
      <c r="C2675">
        <v>87242834</v>
      </c>
      <c r="D2675">
        <v>110000000</v>
      </c>
      <c r="E2675">
        <v>6.7</v>
      </c>
    </row>
    <row r="2676" spans="1:5" x14ac:dyDescent="0.2">
      <c r="A2676" s="2" t="s">
        <v>2645</v>
      </c>
      <c r="B2676">
        <v>-24924460</v>
      </c>
      <c r="C2676">
        <v>65075540</v>
      </c>
      <c r="D2676">
        <v>90000000</v>
      </c>
      <c r="E2676">
        <v>6.5</v>
      </c>
    </row>
    <row r="2677" spans="1:5" x14ac:dyDescent="0.2">
      <c r="A2677" s="2" t="s">
        <v>2646</v>
      </c>
      <c r="B2677">
        <v>-25095574</v>
      </c>
      <c r="C2677">
        <v>14904426</v>
      </c>
      <c r="D2677">
        <v>40000000</v>
      </c>
      <c r="E2677">
        <v>5.9</v>
      </c>
    </row>
    <row r="2678" spans="1:5" x14ac:dyDescent="0.2">
      <c r="A2678" s="2" t="s">
        <v>2647</v>
      </c>
      <c r="B2678">
        <v>-25787506</v>
      </c>
      <c r="C2678">
        <v>4212494</v>
      </c>
      <c r="D2678">
        <v>30000000</v>
      </c>
      <c r="E2678">
        <v>6.1</v>
      </c>
    </row>
    <row r="2679" spans="1:5" x14ac:dyDescent="0.2">
      <c r="A2679" s="2" t="s">
        <v>2648</v>
      </c>
      <c r="B2679">
        <v>-26151660</v>
      </c>
      <c r="C2679">
        <v>158848340</v>
      </c>
      <c r="D2679">
        <v>185000000</v>
      </c>
      <c r="E2679">
        <v>7.1</v>
      </c>
    </row>
    <row r="2680" spans="1:5" x14ac:dyDescent="0.2">
      <c r="A2680" s="2" t="s">
        <v>2649</v>
      </c>
      <c r="B2680">
        <v>-28125163</v>
      </c>
      <c r="C2680">
        <v>6874837</v>
      </c>
      <c r="D2680">
        <v>35000000</v>
      </c>
      <c r="E2680">
        <v>6.2</v>
      </c>
    </row>
    <row r="2681" spans="1:5" x14ac:dyDescent="0.2">
      <c r="A2681" s="2" t="s">
        <v>2650</v>
      </c>
      <c r="B2681">
        <v>-29189964</v>
      </c>
      <c r="C2681">
        <v>20810036</v>
      </c>
      <c r="D2681">
        <v>50000000</v>
      </c>
      <c r="E2681">
        <v>6.9</v>
      </c>
    </row>
    <row r="2682" spans="1:5" x14ac:dyDescent="0.2">
      <c r="A2682" s="2" t="s">
        <v>2651</v>
      </c>
      <c r="B2682">
        <v>-29782356</v>
      </c>
      <c r="C2682">
        <v>217644</v>
      </c>
      <c r="D2682">
        <v>30000000</v>
      </c>
      <c r="E2682">
        <v>5.4</v>
      </c>
    </row>
    <row r="2683" spans="1:5" x14ac:dyDescent="0.2">
      <c r="A2683" s="2" t="s">
        <v>2652</v>
      </c>
      <c r="B2683">
        <v>-31893014</v>
      </c>
      <c r="C2683">
        <v>8106986</v>
      </c>
      <c r="D2683">
        <v>40000000</v>
      </c>
      <c r="E2683">
        <v>6.4</v>
      </c>
    </row>
    <row r="2684" spans="1:5" x14ac:dyDescent="0.2">
      <c r="A2684" s="2" t="s">
        <v>2653</v>
      </c>
      <c r="B2684">
        <v>-38261523</v>
      </c>
      <c r="C2684">
        <v>1738477</v>
      </c>
      <c r="D2684">
        <v>40000000</v>
      </c>
      <c r="E2684">
        <v>6.2</v>
      </c>
    </row>
    <row r="2685" spans="1:5" x14ac:dyDescent="0.2">
      <c r="A2685" s="2" t="s">
        <v>2654</v>
      </c>
      <c r="B2685">
        <v>-38899823</v>
      </c>
      <c r="C2685">
        <v>7100177</v>
      </c>
      <c r="D2685">
        <v>46000000</v>
      </c>
      <c r="E2685">
        <v>7.2</v>
      </c>
    </row>
    <row r="2686" spans="1:5" x14ac:dyDescent="0.2">
      <c r="A2686" s="2" t="s">
        <v>2655</v>
      </c>
      <c r="B2686">
        <v>-39259177</v>
      </c>
      <c r="C2686">
        <v>3740823</v>
      </c>
      <c r="D2686">
        <v>43000000</v>
      </c>
      <c r="E2686">
        <v>7.5</v>
      </c>
    </row>
    <row r="2687" spans="1:5" x14ac:dyDescent="0.2">
      <c r="A2687" s="2" t="s">
        <v>2656</v>
      </c>
      <c r="B2687">
        <v>-40656426</v>
      </c>
      <c r="C2687">
        <v>34343574</v>
      </c>
      <c r="D2687">
        <v>75000000</v>
      </c>
      <c r="E2687">
        <v>6.2</v>
      </c>
    </row>
    <row r="2688" spans="1:5" x14ac:dyDescent="0.2">
      <c r="A2688" s="2" t="s">
        <v>2657</v>
      </c>
      <c r="B2688">
        <v>-40936992</v>
      </c>
      <c r="C2688">
        <v>64063008</v>
      </c>
      <c r="D2688">
        <v>105000000</v>
      </c>
      <c r="E2688">
        <v>5.7</v>
      </c>
    </row>
    <row r="2689" spans="1:5" x14ac:dyDescent="0.2">
      <c r="A2689" s="2" t="s">
        <v>2658</v>
      </c>
      <c r="B2689">
        <v>-43815949</v>
      </c>
      <c r="C2689">
        <v>66184051</v>
      </c>
      <c r="D2689">
        <v>110000000</v>
      </c>
      <c r="E2689">
        <v>5.7</v>
      </c>
    </row>
    <row r="2690" spans="1:5" x14ac:dyDescent="0.2">
      <c r="A2690" s="2" t="s">
        <v>2659</v>
      </c>
      <c r="B2690">
        <v>-44901936</v>
      </c>
      <c r="C2690">
        <v>40098064</v>
      </c>
      <c r="D2690">
        <v>85000000</v>
      </c>
      <c r="E2690">
        <v>7.1</v>
      </c>
    </row>
    <row r="2691" spans="1:5" x14ac:dyDescent="0.2">
      <c r="A2691" s="2" t="s">
        <v>2660</v>
      </c>
      <c r="B2691">
        <v>-48566473</v>
      </c>
      <c r="C2691">
        <v>61433527</v>
      </c>
      <c r="D2691">
        <v>110000000</v>
      </c>
      <c r="E2691">
        <v>7.1</v>
      </c>
    </row>
    <row r="2692" spans="1:5" x14ac:dyDescent="0.2">
      <c r="A2692" s="2" t="s">
        <v>2661</v>
      </c>
      <c r="B2692">
        <v>-52430442</v>
      </c>
      <c r="C2692">
        <v>27569558</v>
      </c>
      <c r="D2692">
        <v>80000000</v>
      </c>
      <c r="E2692">
        <v>6.8</v>
      </c>
    </row>
    <row r="2693" spans="1:5" x14ac:dyDescent="0.2">
      <c r="A2693" s="2" t="s">
        <v>2662</v>
      </c>
      <c r="B2693">
        <v>-52948399</v>
      </c>
      <c r="C2693">
        <v>82051601</v>
      </c>
      <c r="D2693">
        <v>135000000</v>
      </c>
      <c r="E2693">
        <v>6</v>
      </c>
    </row>
    <row r="2694" spans="1:5" x14ac:dyDescent="0.2">
      <c r="A2694" s="2" t="s">
        <v>2663</v>
      </c>
      <c r="B2694">
        <v>-53356939</v>
      </c>
      <c r="C2694">
        <v>126643061</v>
      </c>
      <c r="D2694">
        <v>180000000</v>
      </c>
      <c r="E2694">
        <v>6.2</v>
      </c>
    </row>
    <row r="2695" spans="1:5" x14ac:dyDescent="0.2">
      <c r="A2695" s="2" t="s">
        <v>2664</v>
      </c>
      <c r="B2695">
        <v>-61855714</v>
      </c>
      <c r="C2695">
        <v>103144286</v>
      </c>
      <c r="D2695">
        <v>165000000</v>
      </c>
      <c r="E2695">
        <v>5.2</v>
      </c>
    </row>
    <row r="2696" spans="1:5" x14ac:dyDescent="0.2">
      <c r="A2696" s="2" t="s">
        <v>2665</v>
      </c>
      <c r="B2696">
        <v>-66609810</v>
      </c>
      <c r="C2696">
        <v>48390190</v>
      </c>
      <c r="D2696">
        <v>115000000</v>
      </c>
      <c r="E2696">
        <v>6.1</v>
      </c>
    </row>
    <row r="2697" spans="1:5" x14ac:dyDescent="0.2">
      <c r="A2697" s="2" t="s">
        <v>2666</v>
      </c>
      <c r="B2697">
        <v>-70352052</v>
      </c>
      <c r="C2697">
        <v>54647948</v>
      </c>
      <c r="D2697">
        <v>125000000</v>
      </c>
      <c r="E2697">
        <v>5.7</v>
      </c>
    </row>
    <row r="2698" spans="1:5" x14ac:dyDescent="0.2">
      <c r="A2698" s="2" t="s">
        <v>2667</v>
      </c>
      <c r="B2698">
        <v>-73589523</v>
      </c>
      <c r="C2698">
        <v>26410477</v>
      </c>
      <c r="D2698">
        <v>100000000</v>
      </c>
      <c r="E2698">
        <v>5.7</v>
      </c>
    </row>
    <row r="2699" spans="1:5" x14ac:dyDescent="0.2">
      <c r="A2699" s="2" t="s">
        <v>2668</v>
      </c>
      <c r="B2699">
        <v>-81775712</v>
      </c>
      <c r="C2699">
        <v>8224288</v>
      </c>
      <c r="D2699">
        <v>90000000</v>
      </c>
      <c r="E2699">
        <v>6</v>
      </c>
    </row>
    <row r="2700" spans="1:5" x14ac:dyDescent="0.2">
      <c r="A2700" s="2" t="s">
        <v>2669</v>
      </c>
      <c r="B2700">
        <v>-84516230</v>
      </c>
      <c r="C2700">
        <v>55483770</v>
      </c>
      <c r="D2700">
        <v>140000000</v>
      </c>
      <c r="E2700">
        <v>6.4</v>
      </c>
    </row>
    <row r="2701" spans="1:5" x14ac:dyDescent="0.2">
      <c r="A2701" s="2" t="s">
        <v>2670</v>
      </c>
      <c r="B2701">
        <v>-92958619</v>
      </c>
      <c r="C2701">
        <v>77041381</v>
      </c>
      <c r="D2701">
        <v>170000000</v>
      </c>
      <c r="E2701">
        <v>6.2</v>
      </c>
    </row>
    <row r="2702" spans="1:5" x14ac:dyDescent="0.2">
      <c r="A2702" s="2" t="s">
        <v>2671</v>
      </c>
      <c r="B2702">
        <v>-97621445</v>
      </c>
      <c r="C2702">
        <v>10378555</v>
      </c>
      <c r="D2702">
        <v>108000000</v>
      </c>
      <c r="E2702">
        <v>6.4</v>
      </c>
    </row>
    <row r="2703" spans="1:5" x14ac:dyDescent="0.2">
      <c r="A2703" s="2" t="s">
        <v>2672</v>
      </c>
      <c r="B2703">
        <v>-104459170</v>
      </c>
      <c r="C2703">
        <v>45540830</v>
      </c>
      <c r="D2703">
        <v>150000000</v>
      </c>
      <c r="E2703">
        <v>5.9</v>
      </c>
    </row>
    <row r="2704" spans="1:5" x14ac:dyDescent="0.2">
      <c r="A2704" s="2" t="s">
        <v>2673</v>
      </c>
      <c r="B2704">
        <v>-108846536</v>
      </c>
      <c r="C2704">
        <v>31153464</v>
      </c>
      <c r="D2704">
        <v>140000000</v>
      </c>
      <c r="E2704">
        <v>5.4</v>
      </c>
    </row>
    <row r="2705" spans="1:5" x14ac:dyDescent="0.2">
      <c r="A2705" s="2" t="s">
        <v>2674</v>
      </c>
      <c r="B2705">
        <v>-112634710</v>
      </c>
      <c r="C2705">
        <v>47365290</v>
      </c>
      <c r="D2705">
        <v>160000000</v>
      </c>
      <c r="E2705">
        <v>6.8</v>
      </c>
    </row>
    <row r="2706" spans="1:5" x14ac:dyDescent="0.2">
      <c r="A2706" s="1">
        <v>2017</v>
      </c>
      <c r="B2706">
        <v>2902241972</v>
      </c>
      <c r="C2706">
        <v>10317141972</v>
      </c>
      <c r="D2706">
        <v>7414900000</v>
      </c>
      <c r="E2706">
        <v>835.00000000000023</v>
      </c>
    </row>
    <row r="2707" spans="1:5" x14ac:dyDescent="0.2">
      <c r="A2707" s="2" t="s">
        <v>2675</v>
      </c>
      <c r="B2707">
        <v>344481165</v>
      </c>
      <c r="C2707">
        <v>504481165</v>
      </c>
      <c r="D2707">
        <v>160000000</v>
      </c>
      <c r="E2707">
        <v>7.1</v>
      </c>
    </row>
    <row r="2708" spans="1:5" x14ac:dyDescent="0.2">
      <c r="A2708" s="2" t="s">
        <v>2676</v>
      </c>
      <c r="B2708">
        <v>314540171</v>
      </c>
      <c r="C2708">
        <v>404540171</v>
      </c>
      <c r="D2708">
        <v>90000000</v>
      </c>
      <c r="E2708">
        <v>6.9</v>
      </c>
    </row>
    <row r="2709" spans="1:5" x14ac:dyDescent="0.2">
      <c r="A2709" s="2" t="s">
        <v>2677</v>
      </c>
      <c r="B2709">
        <v>303181382</v>
      </c>
      <c r="C2709">
        <v>620181382</v>
      </c>
      <c r="D2709">
        <v>317000000</v>
      </c>
      <c r="E2709">
        <v>7</v>
      </c>
    </row>
    <row r="2710" spans="1:5" x14ac:dyDescent="0.2">
      <c r="A2710" s="2" t="s">
        <v>2678</v>
      </c>
      <c r="B2710">
        <v>293828874</v>
      </c>
      <c r="C2710">
        <v>328828874</v>
      </c>
      <c r="D2710">
        <v>35000000</v>
      </c>
      <c r="E2710">
        <v>7.3</v>
      </c>
    </row>
    <row r="2711" spans="1:5" x14ac:dyDescent="0.2">
      <c r="A2711" s="2" t="s">
        <v>2679</v>
      </c>
      <c r="B2711">
        <v>263563408</v>
      </c>
      <c r="C2711">
        <v>412563408</v>
      </c>
      <c r="D2711">
        <v>149000000</v>
      </c>
      <c r="E2711">
        <v>7.4</v>
      </c>
    </row>
    <row r="2712" spans="1:5" x14ac:dyDescent="0.2">
      <c r="A2712" s="2" t="s">
        <v>2680</v>
      </c>
      <c r="B2712">
        <v>189813101</v>
      </c>
      <c r="C2712">
        <v>389813101</v>
      </c>
      <c r="D2712">
        <v>200000000</v>
      </c>
      <c r="E2712">
        <v>7.6</v>
      </c>
    </row>
    <row r="2713" spans="1:5" x14ac:dyDescent="0.2">
      <c r="A2713" s="2" t="s">
        <v>2681</v>
      </c>
      <c r="B2713">
        <v>184624300</v>
      </c>
      <c r="C2713">
        <v>264624300</v>
      </c>
      <c r="D2713">
        <v>80000000</v>
      </c>
      <c r="E2713">
        <v>6.3</v>
      </c>
    </row>
    <row r="2714" spans="1:5" x14ac:dyDescent="0.2">
      <c r="A2714" s="2" t="s">
        <v>2682</v>
      </c>
      <c r="B2714">
        <v>171540665</v>
      </c>
      <c r="C2714">
        <v>176040665</v>
      </c>
      <c r="D2714">
        <v>4500000</v>
      </c>
      <c r="E2714">
        <v>7.7</v>
      </c>
    </row>
    <row r="2715" spans="1:5" x14ac:dyDescent="0.2">
      <c r="A2715" s="2" t="s">
        <v>2683</v>
      </c>
      <c r="B2715">
        <v>159201140</v>
      </c>
      <c r="C2715">
        <v>334201140</v>
      </c>
      <c r="D2715">
        <v>175000000</v>
      </c>
      <c r="E2715">
        <v>7.4</v>
      </c>
    </row>
    <row r="2716" spans="1:5" x14ac:dyDescent="0.2">
      <c r="A2716" s="2" t="s">
        <v>2684</v>
      </c>
      <c r="B2716">
        <v>135058289</v>
      </c>
      <c r="C2716">
        <v>315058289</v>
      </c>
      <c r="D2716">
        <v>180000000</v>
      </c>
      <c r="E2716">
        <v>7.9</v>
      </c>
    </row>
    <row r="2717" spans="1:5" x14ac:dyDescent="0.2">
      <c r="A2717" s="2" t="s">
        <v>2685</v>
      </c>
      <c r="B2717">
        <v>129277068</v>
      </c>
      <c r="C2717">
        <v>226277068</v>
      </c>
      <c r="D2717">
        <v>97000000</v>
      </c>
      <c r="E2717">
        <v>8.1</v>
      </c>
    </row>
    <row r="2718" spans="1:5" x14ac:dyDescent="0.2">
      <c r="A2718" s="2" t="s">
        <v>2686</v>
      </c>
      <c r="B2718">
        <v>112422809</v>
      </c>
      <c r="C2718">
        <v>132422809</v>
      </c>
      <c r="D2718">
        <v>20000000</v>
      </c>
      <c r="E2718">
        <v>8</v>
      </c>
    </row>
    <row r="2719" spans="1:5" x14ac:dyDescent="0.2">
      <c r="A2719" s="2" t="s">
        <v>2687</v>
      </c>
      <c r="B2719">
        <v>96171585</v>
      </c>
      <c r="C2719">
        <v>115171585</v>
      </c>
      <c r="D2719">
        <v>19000000</v>
      </c>
      <c r="E2719">
        <v>6.2</v>
      </c>
    </row>
    <row r="2720" spans="1:5" x14ac:dyDescent="0.2">
      <c r="A2720" s="2" t="s">
        <v>2688</v>
      </c>
      <c r="B2720">
        <v>95750384</v>
      </c>
      <c r="C2720">
        <v>175750384</v>
      </c>
      <c r="D2720">
        <v>80000000</v>
      </c>
      <c r="E2720">
        <v>7.3</v>
      </c>
    </row>
    <row r="2721" spans="1:5" x14ac:dyDescent="0.2">
      <c r="A2721" s="2" t="s">
        <v>2689</v>
      </c>
      <c r="B2721">
        <v>90340174</v>
      </c>
      <c r="C2721">
        <v>174340174</v>
      </c>
      <c r="D2721">
        <v>84000000</v>
      </c>
      <c r="E2721">
        <v>7.6</v>
      </c>
    </row>
    <row r="2722" spans="1:5" x14ac:dyDescent="0.2">
      <c r="A2722" s="2" t="s">
        <v>2690</v>
      </c>
      <c r="B2722">
        <v>89740665</v>
      </c>
      <c r="C2722">
        <v>189740665</v>
      </c>
      <c r="D2722">
        <v>100000000</v>
      </c>
      <c r="E2722">
        <v>7.9</v>
      </c>
    </row>
    <row r="2723" spans="1:5" x14ac:dyDescent="0.2">
      <c r="A2723" s="2" t="s">
        <v>2691</v>
      </c>
      <c r="B2723">
        <v>87092201</v>
      </c>
      <c r="C2723">
        <v>102092201</v>
      </c>
      <c r="D2723">
        <v>15000000</v>
      </c>
      <c r="E2723">
        <v>6.5</v>
      </c>
    </row>
    <row r="2724" spans="1:5" x14ac:dyDescent="0.2">
      <c r="A2724" s="2" t="s">
        <v>2692</v>
      </c>
      <c r="B2724">
        <v>73825862</v>
      </c>
      <c r="C2724">
        <v>107825862</v>
      </c>
      <c r="D2724">
        <v>34000000</v>
      </c>
      <c r="E2724">
        <v>7.6</v>
      </c>
    </row>
    <row r="2725" spans="1:5" x14ac:dyDescent="0.2">
      <c r="A2725" s="2" t="s">
        <v>2693</v>
      </c>
      <c r="B2725">
        <v>70752517</v>
      </c>
      <c r="C2725">
        <v>108252517</v>
      </c>
      <c r="D2725">
        <v>37500000</v>
      </c>
      <c r="E2725">
        <v>6.9</v>
      </c>
    </row>
    <row r="2726" spans="1:5" x14ac:dyDescent="0.2">
      <c r="A2726" s="2" t="s">
        <v>2694</v>
      </c>
      <c r="B2726">
        <v>59897530</v>
      </c>
      <c r="C2726">
        <v>104897530</v>
      </c>
      <c r="D2726">
        <v>45000000</v>
      </c>
      <c r="E2726">
        <v>5.8</v>
      </c>
    </row>
    <row r="2727" spans="1:5" x14ac:dyDescent="0.2">
      <c r="A2727" s="2" t="s">
        <v>2695</v>
      </c>
      <c r="B2727">
        <v>59581250</v>
      </c>
      <c r="C2727">
        <v>114581250</v>
      </c>
      <c r="D2727">
        <v>55000000</v>
      </c>
      <c r="E2727">
        <v>4.5999999999999996</v>
      </c>
    </row>
    <row r="2728" spans="1:5" x14ac:dyDescent="0.2">
      <c r="A2728" s="2" t="s">
        <v>2696</v>
      </c>
      <c r="B2728">
        <v>52029184</v>
      </c>
      <c r="C2728">
        <v>92029184</v>
      </c>
      <c r="D2728">
        <v>40000000</v>
      </c>
      <c r="E2728">
        <v>7.5</v>
      </c>
    </row>
    <row r="2729" spans="1:5" x14ac:dyDescent="0.2">
      <c r="A2729" s="2" t="s">
        <v>2697</v>
      </c>
      <c r="B2729">
        <v>50883845</v>
      </c>
      <c r="C2729">
        <v>55683845</v>
      </c>
      <c r="D2729">
        <v>4800000</v>
      </c>
      <c r="E2729">
        <v>6.6</v>
      </c>
    </row>
    <row r="2730" spans="1:5" x14ac:dyDescent="0.2">
      <c r="A2730" s="2" t="s">
        <v>2698</v>
      </c>
      <c r="B2730">
        <v>50003033</v>
      </c>
      <c r="C2730">
        <v>175003033</v>
      </c>
      <c r="D2730">
        <v>125000000</v>
      </c>
      <c r="E2730">
        <v>6.3</v>
      </c>
    </row>
    <row r="2731" spans="1:5" x14ac:dyDescent="0.2">
      <c r="A2731" s="2" t="s">
        <v>2699</v>
      </c>
      <c r="B2731">
        <v>47826543</v>
      </c>
      <c r="C2731">
        <v>102826543</v>
      </c>
      <c r="D2731">
        <v>55000000</v>
      </c>
      <c r="E2731">
        <v>6.5</v>
      </c>
    </row>
    <row r="2732" spans="1:5" x14ac:dyDescent="0.2">
      <c r="A2732" s="2" t="s">
        <v>2700</v>
      </c>
      <c r="B2732">
        <v>45468583</v>
      </c>
      <c r="C2732">
        <v>75468583</v>
      </c>
      <c r="D2732">
        <v>30000000</v>
      </c>
      <c r="E2732">
        <v>6.9</v>
      </c>
    </row>
    <row r="2733" spans="1:5" x14ac:dyDescent="0.2">
      <c r="A2733" s="2" t="s">
        <v>2701</v>
      </c>
      <c r="B2733">
        <v>44459435</v>
      </c>
      <c r="C2733">
        <v>63859435</v>
      </c>
      <c r="D2733">
        <v>19400000</v>
      </c>
      <c r="E2733">
        <v>7.3</v>
      </c>
    </row>
    <row r="2734" spans="1:5" x14ac:dyDescent="0.2">
      <c r="A2734" s="2" t="s">
        <v>2702</v>
      </c>
      <c r="B2734">
        <v>44110659</v>
      </c>
      <c r="C2734">
        <v>72110659</v>
      </c>
      <c r="D2734">
        <v>28000000</v>
      </c>
      <c r="E2734">
        <v>5.6</v>
      </c>
    </row>
    <row r="2735" spans="1:5" x14ac:dyDescent="0.2">
      <c r="A2735" s="2" t="s">
        <v>2703</v>
      </c>
      <c r="B2735">
        <v>42508620</v>
      </c>
      <c r="C2735">
        <v>64508620</v>
      </c>
      <c r="D2735">
        <v>22000000</v>
      </c>
      <c r="E2735">
        <v>7.2</v>
      </c>
    </row>
    <row r="2736" spans="1:5" x14ac:dyDescent="0.2">
      <c r="A2736" s="2" t="s">
        <v>2704</v>
      </c>
      <c r="B2736">
        <v>39513740</v>
      </c>
      <c r="C2736">
        <v>54513740</v>
      </c>
      <c r="D2736">
        <v>15000000</v>
      </c>
      <c r="E2736">
        <v>8.1999999999999993</v>
      </c>
    </row>
    <row r="2737" spans="1:5" x14ac:dyDescent="0.2">
      <c r="A2737" s="2" t="s">
        <v>2705</v>
      </c>
      <c r="B2737">
        <v>38958273</v>
      </c>
      <c r="C2737">
        <v>48958273</v>
      </c>
      <c r="D2737">
        <v>10000000</v>
      </c>
      <c r="E2737">
        <v>7.4</v>
      </c>
    </row>
    <row r="2738" spans="1:5" x14ac:dyDescent="0.2">
      <c r="A2738" s="2" t="s">
        <v>2706</v>
      </c>
      <c r="B2738">
        <v>37873127</v>
      </c>
      <c r="C2738">
        <v>42873127</v>
      </c>
      <c r="D2738">
        <v>5000000</v>
      </c>
      <c r="E2738">
        <v>7.5</v>
      </c>
    </row>
    <row r="2739" spans="1:5" x14ac:dyDescent="0.2">
      <c r="A2739" s="2" t="s">
        <v>2707</v>
      </c>
      <c r="B2739">
        <v>37386418</v>
      </c>
      <c r="C2739">
        <v>57386418</v>
      </c>
      <c r="D2739">
        <v>20000000</v>
      </c>
      <c r="E2739">
        <v>6.3</v>
      </c>
    </row>
    <row r="2740" spans="1:5" x14ac:dyDescent="0.2">
      <c r="A2740" s="2" t="s">
        <v>2708</v>
      </c>
      <c r="B2740">
        <v>36089513</v>
      </c>
      <c r="C2740">
        <v>86089513</v>
      </c>
      <c r="D2740">
        <v>50000000</v>
      </c>
      <c r="E2740">
        <v>3.3</v>
      </c>
    </row>
    <row r="2741" spans="1:5" x14ac:dyDescent="0.2">
      <c r="A2741" s="2" t="s">
        <v>2709</v>
      </c>
      <c r="B2741">
        <v>35921000</v>
      </c>
      <c r="C2741">
        <v>73921000</v>
      </c>
      <c r="D2741">
        <v>38000000</v>
      </c>
      <c r="E2741">
        <v>6.2</v>
      </c>
    </row>
    <row r="2742" spans="1:5" x14ac:dyDescent="0.2">
      <c r="A2742" s="2" t="s">
        <v>2710</v>
      </c>
      <c r="B2742">
        <v>35029443</v>
      </c>
      <c r="C2742">
        <v>104029443</v>
      </c>
      <c r="D2742">
        <v>69000000</v>
      </c>
      <c r="E2742">
        <v>6</v>
      </c>
    </row>
    <row r="2743" spans="1:5" x14ac:dyDescent="0.2">
      <c r="A2743" s="2" t="s">
        <v>2711</v>
      </c>
      <c r="B2743">
        <v>34726015</v>
      </c>
      <c r="C2743">
        <v>209726015</v>
      </c>
      <c r="D2743">
        <v>175000000</v>
      </c>
      <c r="E2743">
        <v>8.4</v>
      </c>
    </row>
    <row r="2744" spans="1:5" x14ac:dyDescent="0.2">
      <c r="A2744" s="2" t="s">
        <v>2712</v>
      </c>
      <c r="B2744">
        <v>31903458</v>
      </c>
      <c r="C2744">
        <v>81903458</v>
      </c>
      <c r="D2744">
        <v>50000000</v>
      </c>
      <c r="E2744">
        <v>7.2</v>
      </c>
    </row>
    <row r="2745" spans="1:5" x14ac:dyDescent="0.2">
      <c r="A2745" s="2" t="s">
        <v>2713</v>
      </c>
      <c r="B2745">
        <v>28052832</v>
      </c>
      <c r="C2745">
        <v>38052832</v>
      </c>
      <c r="D2745">
        <v>10000000</v>
      </c>
      <c r="E2745">
        <v>5.8</v>
      </c>
    </row>
    <row r="2746" spans="1:5" x14ac:dyDescent="0.2">
      <c r="A2746" s="2" t="s">
        <v>2714</v>
      </c>
      <c r="B2746">
        <v>26468410</v>
      </c>
      <c r="C2746">
        <v>56468410</v>
      </c>
      <c r="D2746">
        <v>30000000</v>
      </c>
      <c r="E2746">
        <v>7.4</v>
      </c>
    </row>
    <row r="2747" spans="1:5" x14ac:dyDescent="0.2">
      <c r="A2747" s="2" t="s">
        <v>2715</v>
      </c>
      <c r="B2747">
        <v>24121140</v>
      </c>
      <c r="C2747">
        <v>34121140</v>
      </c>
      <c r="D2747">
        <v>10000000</v>
      </c>
      <c r="E2747">
        <v>6.4</v>
      </c>
    </row>
    <row r="2748" spans="1:5" x14ac:dyDescent="0.2">
      <c r="A2748" s="2" t="s">
        <v>2716</v>
      </c>
      <c r="B2748">
        <v>22800859</v>
      </c>
      <c r="C2748">
        <v>33800859</v>
      </c>
      <c r="D2748">
        <v>11000000</v>
      </c>
      <c r="E2748">
        <v>7.7</v>
      </c>
    </row>
    <row r="2749" spans="1:5" x14ac:dyDescent="0.2">
      <c r="A2749" s="2" t="s">
        <v>2717</v>
      </c>
      <c r="B2749">
        <v>22149404</v>
      </c>
      <c r="C2749">
        <v>32149404</v>
      </c>
      <c r="D2749">
        <v>10000000</v>
      </c>
      <c r="E2749">
        <v>6</v>
      </c>
    </row>
    <row r="2750" spans="1:5" x14ac:dyDescent="0.2">
      <c r="A2750" s="2" t="s">
        <v>2718</v>
      </c>
      <c r="B2750">
        <v>21687870</v>
      </c>
      <c r="C2750">
        <v>51687870</v>
      </c>
      <c r="D2750">
        <v>30000000</v>
      </c>
      <c r="E2750">
        <v>6.7</v>
      </c>
    </row>
    <row r="2751" spans="1:5" x14ac:dyDescent="0.2">
      <c r="A2751" s="2" t="s">
        <v>2719</v>
      </c>
      <c r="B2751">
        <v>20018541</v>
      </c>
      <c r="C2751">
        <v>45018541</v>
      </c>
      <c r="D2751">
        <v>25000000</v>
      </c>
      <c r="E2751">
        <v>6.6</v>
      </c>
    </row>
    <row r="2752" spans="1:5" x14ac:dyDescent="0.2">
      <c r="A2752" s="2" t="s">
        <v>2720</v>
      </c>
      <c r="B2752">
        <v>19014539</v>
      </c>
      <c r="C2752">
        <v>30014539</v>
      </c>
      <c r="D2752">
        <v>11000000</v>
      </c>
      <c r="E2752">
        <v>7.5</v>
      </c>
    </row>
    <row r="2753" spans="1:5" x14ac:dyDescent="0.2">
      <c r="A2753" s="2" t="s">
        <v>2721</v>
      </c>
      <c r="B2753">
        <v>17801212</v>
      </c>
      <c r="C2753">
        <v>24801212</v>
      </c>
      <c r="D2753">
        <v>7000000</v>
      </c>
      <c r="E2753">
        <v>7.6</v>
      </c>
    </row>
    <row r="2754" spans="1:5" x14ac:dyDescent="0.2">
      <c r="A2754" s="2" t="s">
        <v>2722</v>
      </c>
      <c r="B2754">
        <v>15020284</v>
      </c>
      <c r="C2754">
        <v>27020284</v>
      </c>
      <c r="D2754">
        <v>12000000</v>
      </c>
      <c r="E2754">
        <v>5.8</v>
      </c>
    </row>
    <row r="2755" spans="1:5" x14ac:dyDescent="0.2">
      <c r="A2755" s="2" t="s">
        <v>2723</v>
      </c>
      <c r="B2755">
        <v>14995806</v>
      </c>
      <c r="C2755">
        <v>22395806</v>
      </c>
      <c r="D2755">
        <v>7400000</v>
      </c>
      <c r="E2755">
        <v>4.2</v>
      </c>
    </row>
    <row r="2756" spans="1:5" x14ac:dyDescent="0.2">
      <c r="A2756" s="2" t="s">
        <v>2724</v>
      </c>
      <c r="B2756">
        <v>11120616</v>
      </c>
      <c r="C2756">
        <v>21120616</v>
      </c>
      <c r="D2756">
        <v>10000000</v>
      </c>
      <c r="E2756">
        <v>7.4</v>
      </c>
    </row>
    <row r="2757" spans="1:5" x14ac:dyDescent="0.2">
      <c r="A2757" s="2" t="s">
        <v>2725</v>
      </c>
      <c r="B2757">
        <v>10187017</v>
      </c>
      <c r="C2757">
        <v>32187017</v>
      </c>
      <c r="D2757">
        <v>22000000</v>
      </c>
      <c r="E2757">
        <v>5.6</v>
      </c>
    </row>
    <row r="2758" spans="1:5" x14ac:dyDescent="0.2">
      <c r="A2758" s="2" t="s">
        <v>2726</v>
      </c>
      <c r="B2758">
        <v>9971040</v>
      </c>
      <c r="C2758">
        <v>30971040</v>
      </c>
      <c r="D2758">
        <v>21000000</v>
      </c>
      <c r="E2758">
        <v>5.9</v>
      </c>
    </row>
    <row r="2759" spans="1:5" x14ac:dyDescent="0.2">
      <c r="A2759" s="2" t="s">
        <v>2727</v>
      </c>
      <c r="B2759">
        <v>8985117</v>
      </c>
      <c r="C2759">
        <v>13985117</v>
      </c>
      <c r="D2759">
        <v>5000000</v>
      </c>
      <c r="E2759">
        <v>6.2</v>
      </c>
    </row>
    <row r="2760" spans="1:5" x14ac:dyDescent="0.2">
      <c r="A2760" s="2" t="s">
        <v>2728</v>
      </c>
      <c r="B2760">
        <v>8273059</v>
      </c>
      <c r="C2760">
        <v>17273059</v>
      </c>
      <c r="D2760">
        <v>9000000</v>
      </c>
      <c r="E2760">
        <v>7.1</v>
      </c>
    </row>
    <row r="2761" spans="1:5" x14ac:dyDescent="0.2">
      <c r="A2761" s="2" t="s">
        <v>2729</v>
      </c>
      <c r="B2761">
        <v>7241122</v>
      </c>
      <c r="C2761">
        <v>12241122</v>
      </c>
      <c r="D2761">
        <v>5000000</v>
      </c>
      <c r="E2761">
        <v>6.4</v>
      </c>
    </row>
    <row r="2762" spans="1:5" x14ac:dyDescent="0.2">
      <c r="A2762" s="2" t="s">
        <v>2730</v>
      </c>
      <c r="B2762">
        <v>4922302</v>
      </c>
      <c r="C2762">
        <v>44922302</v>
      </c>
      <c r="D2762">
        <v>40000000</v>
      </c>
      <c r="E2762">
        <v>5.8</v>
      </c>
    </row>
    <row r="2763" spans="1:5" x14ac:dyDescent="0.2">
      <c r="A2763" s="2" t="s">
        <v>2731</v>
      </c>
      <c r="B2763">
        <v>4395520</v>
      </c>
      <c r="C2763">
        <v>17395520</v>
      </c>
      <c r="D2763">
        <v>13000000</v>
      </c>
      <c r="E2763">
        <v>6.5</v>
      </c>
    </row>
    <row r="2764" spans="1:5" x14ac:dyDescent="0.2">
      <c r="A2764" s="2" t="s">
        <v>2732</v>
      </c>
      <c r="B2764">
        <v>3904366</v>
      </c>
      <c r="C2764">
        <v>5904366</v>
      </c>
      <c r="D2764">
        <v>2000000</v>
      </c>
      <c r="E2764">
        <v>7.6</v>
      </c>
    </row>
    <row r="2765" spans="1:5" x14ac:dyDescent="0.2">
      <c r="A2765" s="2" t="s">
        <v>2733</v>
      </c>
      <c r="B2765">
        <v>3852178</v>
      </c>
      <c r="C2765">
        <v>45852178</v>
      </c>
      <c r="D2765">
        <v>42000000</v>
      </c>
      <c r="E2765">
        <v>4.5</v>
      </c>
    </row>
    <row r="2766" spans="1:5" x14ac:dyDescent="0.2">
      <c r="A2766" s="2" t="s">
        <v>2734</v>
      </c>
      <c r="B2766">
        <v>3249674</v>
      </c>
      <c r="C2766">
        <v>36249674</v>
      </c>
      <c r="D2766">
        <v>33000000</v>
      </c>
      <c r="E2766">
        <v>6.2</v>
      </c>
    </row>
    <row r="2767" spans="1:5" x14ac:dyDescent="0.2">
      <c r="A2767" s="2" t="s">
        <v>2735</v>
      </c>
      <c r="B2767">
        <v>2793018</v>
      </c>
      <c r="C2767">
        <v>27793018</v>
      </c>
      <c r="D2767">
        <v>25000000</v>
      </c>
      <c r="E2767">
        <v>4.5</v>
      </c>
    </row>
    <row r="2768" spans="1:5" x14ac:dyDescent="0.2">
      <c r="A2768" s="2" t="s">
        <v>2736</v>
      </c>
      <c r="B2768">
        <v>2497844</v>
      </c>
      <c r="C2768">
        <v>20497844</v>
      </c>
      <c r="D2768">
        <v>18000000</v>
      </c>
      <c r="E2768">
        <v>5.3</v>
      </c>
    </row>
    <row r="2769" spans="1:5" x14ac:dyDescent="0.2">
      <c r="A2769" s="2" t="s">
        <v>2737</v>
      </c>
      <c r="B2769">
        <v>2301505</v>
      </c>
      <c r="C2769">
        <v>14301505</v>
      </c>
      <c r="D2769">
        <v>12000000</v>
      </c>
      <c r="E2769">
        <v>5</v>
      </c>
    </row>
    <row r="2770" spans="1:5" x14ac:dyDescent="0.2">
      <c r="A2770" s="2" t="s">
        <v>2738</v>
      </c>
      <c r="B2770">
        <v>2105643</v>
      </c>
      <c r="C2770">
        <v>22105643</v>
      </c>
      <c r="D2770">
        <v>20000000</v>
      </c>
      <c r="E2770">
        <v>5.2</v>
      </c>
    </row>
    <row r="2771" spans="1:5" x14ac:dyDescent="0.2">
      <c r="A2771" s="2" t="s">
        <v>2739</v>
      </c>
      <c r="B2771">
        <v>1496371</v>
      </c>
      <c r="C2771">
        <v>1596371</v>
      </c>
      <c r="D2771">
        <v>100000</v>
      </c>
      <c r="E2771">
        <v>6.9</v>
      </c>
    </row>
    <row r="2772" spans="1:5" x14ac:dyDescent="0.2">
      <c r="A2772" s="2" t="s">
        <v>2740</v>
      </c>
      <c r="B2772">
        <v>1342000</v>
      </c>
      <c r="C2772">
        <v>51342000</v>
      </c>
      <c r="D2772">
        <v>50000000</v>
      </c>
      <c r="E2772">
        <v>7.2</v>
      </c>
    </row>
    <row r="2773" spans="1:5" x14ac:dyDescent="0.2">
      <c r="A2773" s="2" t="s">
        <v>2741</v>
      </c>
      <c r="B2773">
        <v>891591</v>
      </c>
      <c r="C2773">
        <v>40891591</v>
      </c>
      <c r="D2773">
        <v>40000000</v>
      </c>
      <c r="E2773">
        <v>7.8</v>
      </c>
    </row>
    <row r="2774" spans="1:5" x14ac:dyDescent="0.2">
      <c r="A2774" s="2" t="s">
        <v>2742</v>
      </c>
      <c r="B2774">
        <v>209995</v>
      </c>
      <c r="C2774">
        <v>10709995</v>
      </c>
      <c r="D2774">
        <v>10500000</v>
      </c>
      <c r="E2774">
        <v>6.3</v>
      </c>
    </row>
    <row r="2775" spans="1:5" x14ac:dyDescent="0.2">
      <c r="A2775" s="2" t="s">
        <v>2743</v>
      </c>
      <c r="B2775">
        <v>-606493</v>
      </c>
      <c r="C2775">
        <v>34393507</v>
      </c>
      <c r="D2775">
        <v>35000000</v>
      </c>
      <c r="E2775">
        <v>7</v>
      </c>
    </row>
    <row r="2776" spans="1:5" x14ac:dyDescent="0.2">
      <c r="A2776" s="2" t="s">
        <v>2744</v>
      </c>
      <c r="B2776">
        <v>-631988</v>
      </c>
      <c r="C2776">
        <v>11368012</v>
      </c>
      <c r="D2776">
        <v>12000000</v>
      </c>
      <c r="E2776">
        <v>5.0999999999999996</v>
      </c>
    </row>
    <row r="2777" spans="1:5" x14ac:dyDescent="0.2">
      <c r="A2777" s="2" t="s">
        <v>2745</v>
      </c>
      <c r="B2777">
        <v>-1219023</v>
      </c>
      <c r="C2777">
        <v>27780977</v>
      </c>
      <c r="D2777">
        <v>29000000</v>
      </c>
      <c r="E2777">
        <v>7</v>
      </c>
    </row>
    <row r="2778" spans="1:5" x14ac:dyDescent="0.2">
      <c r="A2778" s="2" t="s">
        <v>2746</v>
      </c>
      <c r="B2778">
        <v>-1219256</v>
      </c>
      <c r="C2778">
        <v>28780744</v>
      </c>
      <c r="D2778">
        <v>30000000</v>
      </c>
      <c r="E2778">
        <v>7.4</v>
      </c>
    </row>
    <row r="2779" spans="1:5" x14ac:dyDescent="0.2">
      <c r="A2779" s="2" t="s">
        <v>2747</v>
      </c>
      <c r="B2779">
        <v>-1385104</v>
      </c>
      <c r="C2779">
        <v>3614896</v>
      </c>
      <c r="D2779">
        <v>5000000</v>
      </c>
      <c r="E2779">
        <v>5.8</v>
      </c>
    </row>
    <row r="2780" spans="1:5" x14ac:dyDescent="0.2">
      <c r="A2780" s="2" t="s">
        <v>2748</v>
      </c>
      <c r="B2780">
        <v>-1948341</v>
      </c>
      <c r="C2780">
        <v>10051659</v>
      </c>
      <c r="D2780">
        <v>12000000</v>
      </c>
      <c r="E2780">
        <v>7.2</v>
      </c>
    </row>
    <row r="2781" spans="1:5" x14ac:dyDescent="0.2">
      <c r="A2781" s="2" t="s">
        <v>2749</v>
      </c>
      <c r="B2781">
        <v>-2116885</v>
      </c>
      <c r="C2781">
        <v>16883115</v>
      </c>
      <c r="D2781">
        <v>19000000</v>
      </c>
      <c r="E2781">
        <v>5.2</v>
      </c>
    </row>
    <row r="2782" spans="1:5" x14ac:dyDescent="0.2">
      <c r="A2782" s="2" t="s">
        <v>2750</v>
      </c>
      <c r="B2782">
        <v>-2428340</v>
      </c>
      <c r="C2782">
        <v>17571660</v>
      </c>
      <c r="D2782">
        <v>20000000</v>
      </c>
      <c r="E2782">
        <v>7</v>
      </c>
    </row>
    <row r="2783" spans="1:5" x14ac:dyDescent="0.2">
      <c r="A2783" s="2" t="s">
        <v>2751</v>
      </c>
      <c r="B2783">
        <v>-2473501</v>
      </c>
      <c r="C2783">
        <v>2026499</v>
      </c>
      <c r="D2783">
        <v>4500000</v>
      </c>
      <c r="E2783">
        <v>7.4</v>
      </c>
    </row>
    <row r="2784" spans="1:5" x14ac:dyDescent="0.2">
      <c r="A2784" s="2" t="s">
        <v>2752</v>
      </c>
      <c r="B2784">
        <v>-2501218</v>
      </c>
      <c r="C2784">
        <v>3498782</v>
      </c>
      <c r="D2784">
        <v>6000000</v>
      </c>
      <c r="E2784">
        <v>6.6</v>
      </c>
    </row>
    <row r="2785" spans="1:5" x14ac:dyDescent="0.2">
      <c r="A2785" s="2" t="s">
        <v>2753</v>
      </c>
      <c r="B2785">
        <v>-2927395</v>
      </c>
      <c r="C2785">
        <v>3072605</v>
      </c>
      <c r="D2785">
        <v>6000000</v>
      </c>
      <c r="E2785">
        <v>6.7</v>
      </c>
    </row>
    <row r="2786" spans="1:5" x14ac:dyDescent="0.2">
      <c r="A2786" s="2" t="s">
        <v>2754</v>
      </c>
      <c r="B2786">
        <v>-3119838</v>
      </c>
      <c r="C2786">
        <v>146880162</v>
      </c>
      <c r="D2786">
        <v>150000000</v>
      </c>
      <c r="E2786">
        <v>7.4</v>
      </c>
    </row>
    <row r="2787" spans="1:5" x14ac:dyDescent="0.2">
      <c r="A2787" s="2" t="s">
        <v>2755</v>
      </c>
      <c r="B2787">
        <v>-3765162</v>
      </c>
      <c r="C2787">
        <v>100234838</v>
      </c>
      <c r="D2787">
        <v>104000000</v>
      </c>
      <c r="E2787">
        <v>6.7</v>
      </c>
    </row>
    <row r="2788" spans="1:5" x14ac:dyDescent="0.2">
      <c r="A2788" s="2" t="s">
        <v>2756</v>
      </c>
      <c r="B2788">
        <v>-4651445</v>
      </c>
      <c r="C2788">
        <v>30348555</v>
      </c>
      <c r="D2788">
        <v>35000000</v>
      </c>
      <c r="E2788">
        <v>6.4</v>
      </c>
    </row>
    <row r="2789" spans="1:5" x14ac:dyDescent="0.2">
      <c r="A2789" s="2" t="s">
        <v>2757</v>
      </c>
      <c r="B2789">
        <v>-4952144</v>
      </c>
      <c r="C2789">
        <v>8047856</v>
      </c>
      <c r="D2789">
        <v>13000000</v>
      </c>
      <c r="E2789">
        <v>7.2</v>
      </c>
    </row>
    <row r="2790" spans="1:5" x14ac:dyDescent="0.2">
      <c r="A2790" s="2" t="s">
        <v>2758</v>
      </c>
      <c r="B2790">
        <v>-4994272</v>
      </c>
      <c r="C2790">
        <v>5728</v>
      </c>
      <c r="D2790">
        <v>5000000</v>
      </c>
      <c r="E2790">
        <v>4.8</v>
      </c>
    </row>
    <row r="2791" spans="1:5" x14ac:dyDescent="0.2">
      <c r="A2791" s="2" t="s">
        <v>2759</v>
      </c>
      <c r="B2791">
        <v>-5495026</v>
      </c>
      <c r="C2791">
        <v>4504974</v>
      </c>
      <c r="D2791">
        <v>10000000</v>
      </c>
      <c r="E2791">
        <v>6.6</v>
      </c>
    </row>
    <row r="2792" spans="1:5" x14ac:dyDescent="0.2">
      <c r="A2792" s="2" t="s">
        <v>2760</v>
      </c>
      <c r="B2792">
        <v>-6399848</v>
      </c>
      <c r="C2792">
        <v>18600152</v>
      </c>
      <c r="D2792">
        <v>25000000</v>
      </c>
      <c r="E2792">
        <v>6</v>
      </c>
    </row>
    <row r="2793" spans="1:5" x14ac:dyDescent="0.2">
      <c r="A2793" s="2" t="s">
        <v>2761</v>
      </c>
      <c r="B2793">
        <v>-7498756</v>
      </c>
      <c r="C2793">
        <v>17501244</v>
      </c>
      <c r="D2793">
        <v>25000000</v>
      </c>
      <c r="E2793">
        <v>5.5</v>
      </c>
    </row>
    <row r="2794" spans="1:5" x14ac:dyDescent="0.2">
      <c r="A2794" s="2" t="s">
        <v>2762</v>
      </c>
      <c r="B2794">
        <v>-9180886</v>
      </c>
      <c r="C2794">
        <v>29819114</v>
      </c>
      <c r="D2794">
        <v>39000000</v>
      </c>
      <c r="E2794">
        <v>7.2</v>
      </c>
    </row>
    <row r="2795" spans="1:5" x14ac:dyDescent="0.2">
      <c r="A2795" s="2" t="s">
        <v>2763</v>
      </c>
      <c r="B2795">
        <v>-9216296</v>
      </c>
      <c r="C2795">
        <v>20783704</v>
      </c>
      <c r="D2795">
        <v>30000000</v>
      </c>
      <c r="E2795">
        <v>5.6</v>
      </c>
    </row>
    <row r="2796" spans="1:5" x14ac:dyDescent="0.2">
      <c r="A2796" s="2" t="s">
        <v>2764</v>
      </c>
      <c r="B2796">
        <v>-9298675</v>
      </c>
      <c r="C2796">
        <v>50701325</v>
      </c>
      <c r="D2796">
        <v>60000000</v>
      </c>
      <c r="E2796">
        <v>5.6</v>
      </c>
    </row>
    <row r="2797" spans="1:5" x14ac:dyDescent="0.2">
      <c r="A2797" s="2" t="s">
        <v>2765</v>
      </c>
      <c r="B2797">
        <v>-10037222</v>
      </c>
      <c r="C2797">
        <v>11962778</v>
      </c>
      <c r="D2797">
        <v>22000000</v>
      </c>
      <c r="E2797">
        <v>6.5</v>
      </c>
    </row>
    <row r="2798" spans="1:5" x14ac:dyDescent="0.2">
      <c r="A2798" s="2" t="s">
        <v>2766</v>
      </c>
      <c r="B2798">
        <v>-10463700</v>
      </c>
      <c r="C2798">
        <v>9536300</v>
      </c>
      <c r="D2798">
        <v>20000000</v>
      </c>
      <c r="E2798">
        <v>6.5</v>
      </c>
    </row>
    <row r="2799" spans="1:5" x14ac:dyDescent="0.2">
      <c r="A2799" s="2" t="s">
        <v>2767</v>
      </c>
      <c r="B2799">
        <v>-10718445</v>
      </c>
      <c r="C2799">
        <v>59281555</v>
      </c>
      <c r="D2799">
        <v>70000000</v>
      </c>
      <c r="E2799">
        <v>6</v>
      </c>
    </row>
    <row r="2800" spans="1:5" x14ac:dyDescent="0.2">
      <c r="A2800" s="2" t="s">
        <v>2768</v>
      </c>
      <c r="B2800">
        <v>-10939814</v>
      </c>
      <c r="C2800">
        <v>58060186</v>
      </c>
      <c r="D2800">
        <v>69000000</v>
      </c>
      <c r="E2800">
        <v>5.5</v>
      </c>
    </row>
    <row r="2801" spans="1:5" x14ac:dyDescent="0.2">
      <c r="A2801" s="2" t="s">
        <v>2769</v>
      </c>
      <c r="B2801">
        <v>-12199996</v>
      </c>
      <c r="C2801">
        <v>17800004</v>
      </c>
      <c r="D2801">
        <v>30000000</v>
      </c>
      <c r="E2801">
        <v>6.6</v>
      </c>
    </row>
    <row r="2802" spans="1:5" x14ac:dyDescent="0.2">
      <c r="A2802" s="2" t="s">
        <v>2770</v>
      </c>
      <c r="B2802">
        <v>-12361474</v>
      </c>
      <c r="C2802">
        <v>12638526</v>
      </c>
      <c r="D2802">
        <v>25000000</v>
      </c>
      <c r="E2802">
        <v>6.7</v>
      </c>
    </row>
    <row r="2803" spans="1:5" x14ac:dyDescent="0.2">
      <c r="A2803" s="2" t="s">
        <v>2771</v>
      </c>
      <c r="B2803">
        <v>-13801795</v>
      </c>
      <c r="C2803">
        <v>21198205</v>
      </c>
      <c r="D2803">
        <v>35000000</v>
      </c>
      <c r="E2803">
        <v>7.5</v>
      </c>
    </row>
    <row r="2804" spans="1:5" x14ac:dyDescent="0.2">
      <c r="A2804" s="2" t="s">
        <v>2772</v>
      </c>
      <c r="B2804">
        <v>-14415496</v>
      </c>
      <c r="C2804">
        <v>25584504</v>
      </c>
      <c r="D2804">
        <v>40000000</v>
      </c>
      <c r="E2804">
        <v>5.6</v>
      </c>
    </row>
    <row r="2805" spans="1:5" x14ac:dyDescent="0.2">
      <c r="A2805" s="2" t="s">
        <v>2773</v>
      </c>
      <c r="B2805">
        <v>-14635550</v>
      </c>
      <c r="C2805">
        <v>85364450</v>
      </c>
      <c r="D2805">
        <v>100000000</v>
      </c>
      <c r="E2805">
        <v>5.9</v>
      </c>
    </row>
    <row r="2806" spans="1:5" x14ac:dyDescent="0.2">
      <c r="A2806" s="2" t="s">
        <v>2774</v>
      </c>
      <c r="B2806">
        <v>-14979718</v>
      </c>
      <c r="C2806">
        <v>45020282</v>
      </c>
      <c r="D2806">
        <v>60000000</v>
      </c>
      <c r="E2806">
        <v>6</v>
      </c>
    </row>
    <row r="2807" spans="1:5" x14ac:dyDescent="0.2">
      <c r="A2807" s="2" t="s">
        <v>2775</v>
      </c>
      <c r="B2807">
        <v>-16947188</v>
      </c>
      <c r="C2807">
        <v>168052812</v>
      </c>
      <c r="D2807">
        <v>185000000</v>
      </c>
      <c r="E2807">
        <v>6.6</v>
      </c>
    </row>
    <row r="2808" spans="1:5" x14ac:dyDescent="0.2">
      <c r="A2808" s="2" t="s">
        <v>2776</v>
      </c>
      <c r="B2808">
        <v>-17209861</v>
      </c>
      <c r="C2808">
        <v>16790139</v>
      </c>
      <c r="D2808">
        <v>34000000</v>
      </c>
      <c r="E2808">
        <v>7.3</v>
      </c>
    </row>
    <row r="2809" spans="1:5" x14ac:dyDescent="0.2">
      <c r="A2809" s="2" t="s">
        <v>2777</v>
      </c>
      <c r="B2809">
        <v>-19224822</v>
      </c>
      <c r="C2809">
        <v>5775178</v>
      </c>
      <c r="D2809">
        <v>25000000</v>
      </c>
      <c r="E2809">
        <v>5.7</v>
      </c>
    </row>
    <row r="2810" spans="1:5" x14ac:dyDescent="0.2">
      <c r="A2810" s="2" t="s">
        <v>2778</v>
      </c>
      <c r="B2810">
        <v>-19656017</v>
      </c>
      <c r="C2810">
        <v>18343983</v>
      </c>
      <c r="D2810">
        <v>38000000</v>
      </c>
      <c r="E2810">
        <v>7.6</v>
      </c>
    </row>
    <row r="2811" spans="1:5" x14ac:dyDescent="0.2">
      <c r="A2811" s="2" t="s">
        <v>2779</v>
      </c>
      <c r="B2811">
        <v>-22098885</v>
      </c>
      <c r="C2811">
        <v>152901115</v>
      </c>
      <c r="D2811">
        <v>175000000</v>
      </c>
      <c r="E2811">
        <v>6.7</v>
      </c>
    </row>
    <row r="2812" spans="1:5" x14ac:dyDescent="0.2">
      <c r="A2812" s="2" t="s">
        <v>2780</v>
      </c>
      <c r="B2812">
        <v>-22114706</v>
      </c>
      <c r="C2812">
        <v>7885294</v>
      </c>
      <c r="D2812">
        <v>30000000</v>
      </c>
      <c r="E2812">
        <v>6.4</v>
      </c>
    </row>
    <row r="2813" spans="1:5" x14ac:dyDescent="0.2">
      <c r="A2813" s="2" t="s">
        <v>2781</v>
      </c>
      <c r="B2813">
        <v>-22544365</v>
      </c>
      <c r="C2813">
        <v>2455635</v>
      </c>
      <c r="D2813">
        <v>25000000</v>
      </c>
      <c r="E2813">
        <v>6.2</v>
      </c>
    </row>
    <row r="2814" spans="1:5" x14ac:dyDescent="0.2">
      <c r="A2814" s="2" t="s">
        <v>2782</v>
      </c>
      <c r="B2814">
        <v>-22737969</v>
      </c>
      <c r="C2814">
        <v>74262031</v>
      </c>
      <c r="D2814">
        <v>97000000</v>
      </c>
      <c r="E2814">
        <v>6.4</v>
      </c>
    </row>
    <row r="2815" spans="1:5" x14ac:dyDescent="0.2">
      <c r="A2815" s="2" t="s">
        <v>2783</v>
      </c>
      <c r="B2815">
        <v>-23595939</v>
      </c>
      <c r="C2815">
        <v>1404061</v>
      </c>
      <c r="D2815">
        <v>25000000</v>
      </c>
      <c r="E2815">
        <v>6.2</v>
      </c>
    </row>
    <row r="2816" spans="1:5" x14ac:dyDescent="0.2">
      <c r="A2816" s="2" t="s">
        <v>2784</v>
      </c>
      <c r="B2816">
        <v>-23991615</v>
      </c>
      <c r="C2816">
        <v>226008385</v>
      </c>
      <c r="D2816">
        <v>250000000</v>
      </c>
      <c r="E2816">
        <v>6.7</v>
      </c>
    </row>
    <row r="2817" spans="1:5" x14ac:dyDescent="0.2">
      <c r="A2817" s="2" t="s">
        <v>2785</v>
      </c>
      <c r="B2817">
        <v>-24020460</v>
      </c>
      <c r="C2817">
        <v>5979540</v>
      </c>
      <c r="D2817">
        <v>30000000</v>
      </c>
      <c r="E2817">
        <v>6.5</v>
      </c>
    </row>
    <row r="2818" spans="1:5" x14ac:dyDescent="0.2">
      <c r="A2818" s="2" t="s">
        <v>2786</v>
      </c>
      <c r="B2818">
        <v>-24886293</v>
      </c>
      <c r="C2818">
        <v>25113707</v>
      </c>
      <c r="D2818">
        <v>50000000</v>
      </c>
      <c r="E2818">
        <v>6.8</v>
      </c>
    </row>
    <row r="2819" spans="1:5" x14ac:dyDescent="0.2">
      <c r="A2819" s="2" t="s">
        <v>2787</v>
      </c>
      <c r="B2819">
        <v>-25788871</v>
      </c>
      <c r="C2819">
        <v>4211129</v>
      </c>
      <c r="D2819">
        <v>30000000</v>
      </c>
      <c r="E2819">
        <v>6.9</v>
      </c>
    </row>
    <row r="2820" spans="1:5" x14ac:dyDescent="0.2">
      <c r="A2820" s="2" t="s">
        <v>2788</v>
      </c>
      <c r="B2820">
        <v>-26589620</v>
      </c>
      <c r="C2820">
        <v>84410380</v>
      </c>
      <c r="D2820">
        <v>111000000</v>
      </c>
      <c r="E2820">
        <v>6.7</v>
      </c>
    </row>
    <row r="2821" spans="1:5" x14ac:dyDescent="0.2">
      <c r="A2821" s="2" t="s">
        <v>2789</v>
      </c>
      <c r="B2821">
        <v>-27765978</v>
      </c>
      <c r="C2821">
        <v>30234022</v>
      </c>
      <c r="D2821">
        <v>58000000</v>
      </c>
      <c r="E2821">
        <v>6.6</v>
      </c>
    </row>
    <row r="2822" spans="1:5" x14ac:dyDescent="0.2">
      <c r="A2822" s="2" t="s">
        <v>2790</v>
      </c>
      <c r="B2822">
        <v>-28299965</v>
      </c>
      <c r="C2822">
        <v>6700035</v>
      </c>
      <c r="D2822">
        <v>35000000</v>
      </c>
      <c r="E2822">
        <v>5.0999999999999996</v>
      </c>
    </row>
    <row r="2823" spans="1:5" x14ac:dyDescent="0.2">
      <c r="A2823" s="2" t="s">
        <v>2791</v>
      </c>
      <c r="B2823">
        <v>-39759022</v>
      </c>
      <c r="C2823">
        <v>240978</v>
      </c>
      <c r="D2823">
        <v>40000000</v>
      </c>
      <c r="E2823">
        <v>6.6</v>
      </c>
    </row>
    <row r="2824" spans="1:5" x14ac:dyDescent="0.2">
      <c r="A2824" s="2" t="s">
        <v>2792</v>
      </c>
      <c r="B2824">
        <v>-40101587</v>
      </c>
      <c r="C2824">
        <v>44898413</v>
      </c>
      <c r="D2824">
        <v>85000000</v>
      </c>
      <c r="E2824">
        <v>5.2</v>
      </c>
    </row>
    <row r="2825" spans="1:5" x14ac:dyDescent="0.2">
      <c r="A2825" s="2" t="s">
        <v>2793</v>
      </c>
      <c r="B2825">
        <v>-43550246</v>
      </c>
      <c r="C2825">
        <v>24449754</v>
      </c>
      <c r="D2825">
        <v>68000000</v>
      </c>
      <c r="E2825">
        <v>5.7</v>
      </c>
    </row>
    <row r="2826" spans="1:5" x14ac:dyDescent="0.2">
      <c r="A2826" s="2" t="s">
        <v>2794</v>
      </c>
      <c r="B2826">
        <v>-44772105</v>
      </c>
      <c r="C2826">
        <v>80227895</v>
      </c>
      <c r="D2826">
        <v>125000000</v>
      </c>
      <c r="E2826">
        <v>5.4</v>
      </c>
    </row>
    <row r="2827" spans="1:5" x14ac:dyDescent="0.2">
      <c r="A2827" s="2" t="s">
        <v>2795</v>
      </c>
      <c r="B2827">
        <v>-57441124</v>
      </c>
      <c r="C2827">
        <v>172558876</v>
      </c>
      <c r="D2827">
        <v>230000000</v>
      </c>
      <c r="E2827">
        <v>6.6</v>
      </c>
    </row>
    <row r="2828" spans="1:5" x14ac:dyDescent="0.2">
      <c r="A2828" s="2" t="s">
        <v>2796</v>
      </c>
      <c r="B2828">
        <v>-57945841</v>
      </c>
      <c r="C2828">
        <v>92054159</v>
      </c>
      <c r="D2828">
        <v>150000000</v>
      </c>
      <c r="E2828">
        <v>8</v>
      </c>
    </row>
    <row r="2829" spans="1:5" x14ac:dyDescent="0.2">
      <c r="A2829" s="2" t="s">
        <v>2797</v>
      </c>
      <c r="B2829">
        <v>-69436443</v>
      </c>
      <c r="C2829">
        <v>40563557</v>
      </c>
      <c r="D2829">
        <v>110000000</v>
      </c>
      <c r="E2829">
        <v>6.3</v>
      </c>
    </row>
    <row r="2830" spans="1:5" x14ac:dyDescent="0.2">
      <c r="A2830" s="2" t="s">
        <v>2798</v>
      </c>
      <c r="B2830">
        <v>-70975705</v>
      </c>
      <c r="C2830">
        <v>229024295</v>
      </c>
      <c r="D2830">
        <v>300000000</v>
      </c>
      <c r="E2830">
        <v>6.3</v>
      </c>
    </row>
    <row r="2831" spans="1:5" x14ac:dyDescent="0.2">
      <c r="A2831" s="2" t="s">
        <v>2799</v>
      </c>
      <c r="B2831">
        <v>-86299840</v>
      </c>
      <c r="C2831">
        <v>33700160</v>
      </c>
      <c r="D2831">
        <v>120000000</v>
      </c>
      <c r="E2831">
        <v>5.3</v>
      </c>
    </row>
    <row r="2832" spans="1:5" x14ac:dyDescent="0.2">
      <c r="A2832" s="2" t="s">
        <v>2800</v>
      </c>
      <c r="B2832">
        <v>-86831317</v>
      </c>
      <c r="C2832">
        <v>130168683</v>
      </c>
      <c r="D2832">
        <v>217000000</v>
      </c>
      <c r="E2832">
        <v>5.2</v>
      </c>
    </row>
    <row r="2833" spans="1:5" x14ac:dyDescent="0.2">
      <c r="A2833" s="2" t="s">
        <v>2801</v>
      </c>
      <c r="B2833">
        <v>-135824934</v>
      </c>
      <c r="C2833">
        <v>39175066</v>
      </c>
      <c r="D2833">
        <v>175000000</v>
      </c>
      <c r="E2833">
        <v>6.7</v>
      </c>
    </row>
    <row r="2834" spans="1:5" x14ac:dyDescent="0.2">
      <c r="A2834" s="2" t="s">
        <v>2802</v>
      </c>
      <c r="B2834">
        <v>-136010512</v>
      </c>
      <c r="C2834">
        <v>41189488</v>
      </c>
      <c r="D2834">
        <v>177200000</v>
      </c>
      <c r="E2834">
        <v>6.5</v>
      </c>
    </row>
    <row r="2835" spans="1:5" x14ac:dyDescent="0.2">
      <c r="A2835" s="1">
        <v>2018</v>
      </c>
      <c r="B2835">
        <v>3912095127</v>
      </c>
      <c r="C2835">
        <v>10731775127</v>
      </c>
      <c r="D2835">
        <v>6819680000</v>
      </c>
      <c r="E2835">
        <v>857.10000000000048</v>
      </c>
    </row>
    <row r="2836" spans="1:5" x14ac:dyDescent="0.2">
      <c r="A2836" s="2" t="s">
        <v>2803</v>
      </c>
      <c r="B2836">
        <v>500426566</v>
      </c>
      <c r="C2836">
        <v>700426566</v>
      </c>
      <c r="D2836">
        <v>200000000</v>
      </c>
      <c r="E2836">
        <v>7.3</v>
      </c>
    </row>
    <row r="2837" spans="1:5" x14ac:dyDescent="0.2">
      <c r="A2837" s="2" t="s">
        <v>2804</v>
      </c>
      <c r="B2837">
        <v>408581744</v>
      </c>
      <c r="C2837">
        <v>608581744</v>
      </c>
      <c r="D2837">
        <v>200000000</v>
      </c>
      <c r="E2837">
        <v>7.6</v>
      </c>
    </row>
    <row r="2838" spans="1:5" x14ac:dyDescent="0.2">
      <c r="A2838" s="2" t="s">
        <v>2805</v>
      </c>
      <c r="B2838">
        <v>357815482</v>
      </c>
      <c r="C2838">
        <v>678815482</v>
      </c>
      <c r="D2838">
        <v>321000000</v>
      </c>
      <c r="E2838">
        <v>8.4</v>
      </c>
    </row>
    <row r="2839" spans="1:5" x14ac:dyDescent="0.2">
      <c r="A2839" s="2" t="s">
        <v>2806</v>
      </c>
      <c r="B2839">
        <v>247719760</v>
      </c>
      <c r="C2839">
        <v>417719760</v>
      </c>
      <c r="D2839">
        <v>170000000</v>
      </c>
      <c r="E2839">
        <v>6.2</v>
      </c>
    </row>
    <row r="2840" spans="1:5" x14ac:dyDescent="0.2">
      <c r="A2840" s="2" t="s">
        <v>2807</v>
      </c>
      <c r="B2840">
        <v>214591735</v>
      </c>
      <c r="C2840">
        <v>324591735</v>
      </c>
      <c r="D2840">
        <v>110000000</v>
      </c>
      <c r="E2840">
        <v>7.7</v>
      </c>
    </row>
    <row r="2841" spans="1:5" x14ac:dyDescent="0.2">
      <c r="A2841" s="2" t="s">
        <v>2808</v>
      </c>
      <c r="B2841">
        <v>195620950</v>
      </c>
      <c r="C2841">
        <v>270620950</v>
      </c>
      <c r="D2841">
        <v>75000000</v>
      </c>
      <c r="E2841">
        <v>6.3</v>
      </c>
    </row>
    <row r="2842" spans="1:5" x14ac:dyDescent="0.2">
      <c r="A2842" s="2" t="s">
        <v>2809</v>
      </c>
      <c r="B2842">
        <v>179288866</v>
      </c>
      <c r="C2842">
        <v>215288866</v>
      </c>
      <c r="D2842">
        <v>36000000</v>
      </c>
      <c r="E2842">
        <v>7.7</v>
      </c>
    </row>
    <row r="2843" spans="1:5" x14ac:dyDescent="0.2">
      <c r="A2843" s="2" t="s">
        <v>2810</v>
      </c>
      <c r="B2843">
        <v>175061807</v>
      </c>
      <c r="C2843">
        <v>335061807</v>
      </c>
      <c r="D2843">
        <v>160000000</v>
      </c>
      <c r="E2843">
        <v>6.9</v>
      </c>
    </row>
    <row r="2844" spans="1:5" x14ac:dyDescent="0.2">
      <c r="A2844" s="2" t="s">
        <v>2811</v>
      </c>
      <c r="B2844">
        <v>171024361</v>
      </c>
      <c r="C2844">
        <v>188024361</v>
      </c>
      <c r="D2844">
        <v>17000000</v>
      </c>
      <c r="E2844">
        <v>7.5</v>
      </c>
    </row>
    <row r="2845" spans="1:5" x14ac:dyDescent="0.2">
      <c r="A2845" s="2" t="s">
        <v>2812</v>
      </c>
      <c r="B2845">
        <v>164668042</v>
      </c>
      <c r="C2845">
        <v>216668042</v>
      </c>
      <c r="D2845">
        <v>52000000</v>
      </c>
      <c r="E2845">
        <v>8</v>
      </c>
    </row>
    <row r="2846" spans="1:5" x14ac:dyDescent="0.2">
      <c r="A2846" s="2" t="s">
        <v>1078</v>
      </c>
      <c r="B2846">
        <v>149342015</v>
      </c>
      <c r="C2846">
        <v>159342015</v>
      </c>
      <c r="D2846">
        <v>10000000</v>
      </c>
      <c r="E2846">
        <v>6.6</v>
      </c>
    </row>
    <row r="2847" spans="1:5" x14ac:dyDescent="0.2">
      <c r="A2847" s="2" t="s">
        <v>2813</v>
      </c>
      <c r="B2847">
        <v>144532921</v>
      </c>
      <c r="C2847">
        <v>174532921</v>
      </c>
      <c r="D2847">
        <v>30000000</v>
      </c>
      <c r="E2847">
        <v>6.9</v>
      </c>
    </row>
    <row r="2848" spans="1:5" x14ac:dyDescent="0.2">
      <c r="A2848" s="2" t="s">
        <v>2814</v>
      </c>
      <c r="B2848">
        <v>113515506</v>
      </c>
      <c r="C2848">
        <v>213515506</v>
      </c>
      <c r="D2848">
        <v>100000000</v>
      </c>
      <c r="E2848">
        <v>6.7</v>
      </c>
    </row>
    <row r="2849" spans="1:5" x14ac:dyDescent="0.2">
      <c r="A2849" s="2" t="s">
        <v>2815</v>
      </c>
      <c r="B2849">
        <v>100241310</v>
      </c>
      <c r="C2849">
        <v>190241310</v>
      </c>
      <c r="D2849">
        <v>90000000</v>
      </c>
      <c r="E2849">
        <v>8.4</v>
      </c>
    </row>
    <row r="2850" spans="1:5" x14ac:dyDescent="0.2">
      <c r="A2850" s="2" t="s">
        <v>2816</v>
      </c>
      <c r="B2850">
        <v>95450119</v>
      </c>
      <c r="C2850">
        <v>117450119</v>
      </c>
      <c r="D2850">
        <v>22000000</v>
      </c>
      <c r="E2850">
        <v>5.3</v>
      </c>
    </row>
    <row r="2851" spans="1:5" x14ac:dyDescent="0.2">
      <c r="A2851" s="2" t="s">
        <v>2817</v>
      </c>
      <c r="B2851">
        <v>87510016</v>
      </c>
      <c r="C2851">
        <v>167510016</v>
      </c>
      <c r="D2851">
        <v>80000000</v>
      </c>
      <c r="E2851">
        <v>6.3</v>
      </c>
    </row>
    <row r="2852" spans="1:5" x14ac:dyDescent="0.2">
      <c r="A2852" s="2" t="s">
        <v>2818</v>
      </c>
      <c r="B2852">
        <v>76482352</v>
      </c>
      <c r="C2852">
        <v>83482352</v>
      </c>
      <c r="D2852">
        <v>7000000</v>
      </c>
      <c r="E2852">
        <v>7.3</v>
      </c>
    </row>
    <row r="2853" spans="1:5" x14ac:dyDescent="0.2">
      <c r="A2853" s="2" t="s">
        <v>2819</v>
      </c>
      <c r="B2853">
        <v>70218711</v>
      </c>
      <c r="C2853">
        <v>140218711</v>
      </c>
      <c r="D2853">
        <v>70000000</v>
      </c>
      <c r="E2853">
        <v>6.2</v>
      </c>
    </row>
    <row r="2854" spans="1:5" x14ac:dyDescent="0.2">
      <c r="A2854" s="2" t="s">
        <v>2820</v>
      </c>
      <c r="B2854">
        <v>65715889</v>
      </c>
      <c r="C2854">
        <v>115715889</v>
      </c>
      <c r="D2854">
        <v>50000000</v>
      </c>
      <c r="E2854">
        <v>7.1</v>
      </c>
    </row>
    <row r="2855" spans="1:5" x14ac:dyDescent="0.2">
      <c r="A2855" s="2" t="s">
        <v>2821</v>
      </c>
      <c r="B2855">
        <v>65253424</v>
      </c>
      <c r="C2855">
        <v>115253424</v>
      </c>
      <c r="D2855">
        <v>50000000</v>
      </c>
      <c r="E2855">
        <v>6.6</v>
      </c>
    </row>
    <row r="2856" spans="1:5" x14ac:dyDescent="0.2">
      <c r="A2856" s="2" t="s">
        <v>2822</v>
      </c>
      <c r="B2856">
        <v>62080171</v>
      </c>
      <c r="C2856">
        <v>85080171</v>
      </c>
      <c r="D2856">
        <v>23000000</v>
      </c>
      <c r="E2856">
        <v>8.1999999999999993</v>
      </c>
    </row>
    <row r="2857" spans="1:5" x14ac:dyDescent="0.2">
      <c r="A2857" s="2" t="s">
        <v>2823</v>
      </c>
      <c r="B2857">
        <v>58566296</v>
      </c>
      <c r="C2857">
        <v>68566296</v>
      </c>
      <c r="D2857">
        <v>10000000</v>
      </c>
      <c r="E2857">
        <v>6.1</v>
      </c>
    </row>
    <row r="2858" spans="1:5" x14ac:dyDescent="0.2">
      <c r="A2858" s="2" t="s">
        <v>2824</v>
      </c>
      <c r="B2858">
        <v>57745330</v>
      </c>
      <c r="C2858">
        <v>67745330</v>
      </c>
      <c r="D2858">
        <v>10000000</v>
      </c>
      <c r="E2858">
        <v>5.7</v>
      </c>
    </row>
    <row r="2859" spans="1:5" x14ac:dyDescent="0.2">
      <c r="A2859" s="2" t="s">
        <v>2825</v>
      </c>
      <c r="B2859">
        <v>56488745</v>
      </c>
      <c r="C2859">
        <v>69488745</v>
      </c>
      <c r="D2859">
        <v>13000000</v>
      </c>
      <c r="E2859">
        <v>5.2</v>
      </c>
    </row>
    <row r="2860" spans="1:5" x14ac:dyDescent="0.2">
      <c r="A2860" s="2" t="s">
        <v>2826</v>
      </c>
      <c r="B2860">
        <v>54648740</v>
      </c>
      <c r="C2860">
        <v>216648740</v>
      </c>
      <c r="D2860">
        <v>162000000</v>
      </c>
      <c r="E2860">
        <v>7.1</v>
      </c>
    </row>
    <row r="2861" spans="1:5" x14ac:dyDescent="0.2">
      <c r="A2861" s="2" t="s">
        <v>2827</v>
      </c>
      <c r="B2861">
        <v>53804407</v>
      </c>
      <c r="C2861">
        <v>103804407</v>
      </c>
      <c r="D2861">
        <v>50000000</v>
      </c>
      <c r="E2861">
        <v>7</v>
      </c>
    </row>
    <row r="2862" spans="1:5" x14ac:dyDescent="0.2">
      <c r="A2862" s="2" t="s">
        <v>2828</v>
      </c>
      <c r="B2862">
        <v>48339130</v>
      </c>
      <c r="C2862">
        <v>77339130</v>
      </c>
      <c r="D2862">
        <v>29000000</v>
      </c>
      <c r="E2862">
        <v>5.6</v>
      </c>
    </row>
    <row r="2863" spans="1:5" x14ac:dyDescent="0.2">
      <c r="A2863" s="2" t="s">
        <v>2829</v>
      </c>
      <c r="B2863">
        <v>45634935</v>
      </c>
      <c r="C2863">
        <v>120634935</v>
      </c>
      <c r="D2863">
        <v>75000000</v>
      </c>
      <c r="E2863">
        <v>6.6</v>
      </c>
    </row>
    <row r="2864" spans="1:5" x14ac:dyDescent="0.2">
      <c r="A2864" s="2" t="s">
        <v>2830</v>
      </c>
      <c r="B2864">
        <v>45407760</v>
      </c>
      <c r="C2864">
        <v>100407760</v>
      </c>
      <c r="D2864">
        <v>55000000</v>
      </c>
      <c r="E2864">
        <v>4.5</v>
      </c>
    </row>
    <row r="2865" spans="1:5" x14ac:dyDescent="0.2">
      <c r="A2865" s="2" t="s">
        <v>2831</v>
      </c>
      <c r="B2865">
        <v>42159104</v>
      </c>
      <c r="C2865">
        <v>220159104</v>
      </c>
      <c r="D2865">
        <v>178000000</v>
      </c>
      <c r="E2865">
        <v>7.7</v>
      </c>
    </row>
    <row r="2866" spans="1:5" x14ac:dyDescent="0.2">
      <c r="A2866" s="2" t="s">
        <v>2832</v>
      </c>
      <c r="B2866">
        <v>41958438</v>
      </c>
      <c r="C2866">
        <v>171958438</v>
      </c>
      <c r="D2866">
        <v>130000000</v>
      </c>
      <c r="E2866">
        <v>6.7</v>
      </c>
    </row>
    <row r="2867" spans="1:5" x14ac:dyDescent="0.2">
      <c r="A2867" s="2" t="s">
        <v>2833</v>
      </c>
      <c r="B2867">
        <v>40840590</v>
      </c>
      <c r="C2867">
        <v>46840590</v>
      </c>
      <c r="D2867">
        <v>6000000</v>
      </c>
      <c r="E2867">
        <v>5.4</v>
      </c>
    </row>
    <row r="2868" spans="1:5" x14ac:dyDescent="0.2">
      <c r="A2868" s="2" t="s">
        <v>2834</v>
      </c>
      <c r="B2868">
        <v>40084362</v>
      </c>
      <c r="C2868">
        <v>102084362</v>
      </c>
      <c r="D2868">
        <v>62000000</v>
      </c>
      <c r="E2868">
        <v>6.7</v>
      </c>
    </row>
    <row r="2869" spans="1:5" x14ac:dyDescent="0.2">
      <c r="A2869" s="2" t="s">
        <v>2835</v>
      </c>
      <c r="B2869">
        <v>39311495</v>
      </c>
      <c r="C2869">
        <v>60311495</v>
      </c>
      <c r="D2869">
        <v>21000000</v>
      </c>
      <c r="E2869">
        <v>6.2</v>
      </c>
    </row>
    <row r="2870" spans="1:5" x14ac:dyDescent="0.2">
      <c r="A2870" s="2" t="s">
        <v>2836</v>
      </c>
      <c r="B2870">
        <v>38316123</v>
      </c>
      <c r="C2870">
        <v>50316123</v>
      </c>
      <c r="D2870">
        <v>12000000</v>
      </c>
      <c r="E2870">
        <v>6</v>
      </c>
    </row>
    <row r="2871" spans="1:5" x14ac:dyDescent="0.2">
      <c r="A2871" s="2" t="s">
        <v>2837</v>
      </c>
      <c r="B2871">
        <v>37911015</v>
      </c>
      <c r="C2871">
        <v>41411015</v>
      </c>
      <c r="D2871">
        <v>3500000</v>
      </c>
      <c r="E2871">
        <v>5.2</v>
      </c>
    </row>
    <row r="2872" spans="1:5" x14ac:dyDescent="0.2">
      <c r="A2872" s="2" t="s">
        <v>2838</v>
      </c>
      <c r="B2872">
        <v>34275340</v>
      </c>
      <c r="C2872">
        <v>49275340</v>
      </c>
      <c r="D2872">
        <v>15000000</v>
      </c>
      <c r="E2872">
        <v>7.5</v>
      </c>
    </row>
    <row r="2873" spans="1:5" x14ac:dyDescent="0.2">
      <c r="A2873" s="2" t="s">
        <v>2839</v>
      </c>
      <c r="B2873">
        <v>34069456</v>
      </c>
      <c r="C2873">
        <v>44069456</v>
      </c>
      <c r="D2873">
        <v>10000000</v>
      </c>
      <c r="E2873">
        <v>7.3</v>
      </c>
    </row>
    <row r="2874" spans="1:5" x14ac:dyDescent="0.2">
      <c r="A2874" s="2" t="s">
        <v>2840</v>
      </c>
      <c r="B2874">
        <v>33548586</v>
      </c>
      <c r="C2874">
        <v>53548586</v>
      </c>
      <c r="D2874">
        <v>20000000</v>
      </c>
      <c r="E2874">
        <v>6.8</v>
      </c>
    </row>
    <row r="2875" spans="1:5" x14ac:dyDescent="0.2">
      <c r="A2875" s="2" t="s">
        <v>2841</v>
      </c>
      <c r="B2875">
        <v>32179066</v>
      </c>
      <c r="C2875">
        <v>69179066</v>
      </c>
      <c r="D2875">
        <v>37000000</v>
      </c>
      <c r="E2875">
        <v>6.9</v>
      </c>
    </row>
    <row r="2876" spans="1:5" x14ac:dyDescent="0.2">
      <c r="A2876" s="2" t="s">
        <v>2842</v>
      </c>
      <c r="B2876">
        <v>26730625</v>
      </c>
      <c r="C2876">
        <v>54730625</v>
      </c>
      <c r="D2876">
        <v>28000000</v>
      </c>
      <c r="E2876">
        <v>6.5</v>
      </c>
    </row>
    <row r="2877" spans="1:5" x14ac:dyDescent="0.2">
      <c r="A2877" s="2" t="s">
        <v>2843</v>
      </c>
      <c r="B2877">
        <v>26549695</v>
      </c>
      <c r="C2877">
        <v>68549695</v>
      </c>
      <c r="D2877">
        <v>42000000</v>
      </c>
      <c r="E2877">
        <v>6</v>
      </c>
    </row>
    <row r="2878" spans="1:5" x14ac:dyDescent="0.2">
      <c r="A2878" s="2" t="s">
        <v>2844</v>
      </c>
      <c r="B2878">
        <v>26091711</v>
      </c>
      <c r="C2878">
        <v>201091711</v>
      </c>
      <c r="D2878">
        <v>175000000</v>
      </c>
      <c r="E2878">
        <v>7.1</v>
      </c>
    </row>
    <row r="2879" spans="1:5" x14ac:dyDescent="0.2">
      <c r="A2879" s="2" t="s">
        <v>2845</v>
      </c>
      <c r="B2879">
        <v>25140957</v>
      </c>
      <c r="C2879">
        <v>26020957</v>
      </c>
      <c r="D2879">
        <v>880000</v>
      </c>
      <c r="E2879">
        <v>7.6</v>
      </c>
    </row>
    <row r="2880" spans="1:5" x14ac:dyDescent="0.2">
      <c r="A2880" s="2" t="s">
        <v>2846</v>
      </c>
      <c r="B2880">
        <v>24215042</v>
      </c>
      <c r="C2880">
        <v>99215042</v>
      </c>
      <c r="D2880">
        <v>75000000</v>
      </c>
      <c r="E2880">
        <v>7.3</v>
      </c>
    </row>
    <row r="2881" spans="1:5" x14ac:dyDescent="0.2">
      <c r="A2881" s="2" t="s">
        <v>2847</v>
      </c>
      <c r="B2881">
        <v>23826341</v>
      </c>
      <c r="C2881">
        <v>40826341</v>
      </c>
      <c r="D2881">
        <v>17000000</v>
      </c>
      <c r="E2881">
        <v>7.6</v>
      </c>
    </row>
    <row r="2882" spans="1:5" x14ac:dyDescent="0.2">
      <c r="A2882" s="2" t="s">
        <v>2848</v>
      </c>
      <c r="B2882">
        <v>23469946</v>
      </c>
      <c r="C2882">
        <v>42469946</v>
      </c>
      <c r="D2882">
        <v>19000000</v>
      </c>
      <c r="E2882">
        <v>5.7</v>
      </c>
    </row>
    <row r="2883" spans="1:5" x14ac:dyDescent="0.2">
      <c r="A2883" s="2" t="s">
        <v>2849</v>
      </c>
      <c r="B2883">
        <v>23282227</v>
      </c>
      <c r="C2883">
        <v>39282227</v>
      </c>
      <c r="D2883">
        <v>16000000</v>
      </c>
      <c r="E2883">
        <v>5.8</v>
      </c>
    </row>
    <row r="2884" spans="1:5" x14ac:dyDescent="0.2">
      <c r="A2884" s="2" t="s">
        <v>2850</v>
      </c>
      <c r="B2884">
        <v>23059911</v>
      </c>
      <c r="C2884">
        <v>53059911</v>
      </c>
      <c r="D2884">
        <v>30000000</v>
      </c>
      <c r="E2884">
        <v>5.6</v>
      </c>
    </row>
    <row r="2885" spans="1:5" x14ac:dyDescent="0.2">
      <c r="A2885" s="2" t="s">
        <v>2851</v>
      </c>
      <c r="B2885">
        <v>21591816</v>
      </c>
      <c r="C2885">
        <v>25091816</v>
      </c>
      <c r="D2885">
        <v>3500000</v>
      </c>
      <c r="E2885">
        <v>5.4</v>
      </c>
    </row>
    <row r="2886" spans="1:5" x14ac:dyDescent="0.2">
      <c r="A2886" s="2" t="s">
        <v>2852</v>
      </c>
      <c r="B2886">
        <v>20569484</v>
      </c>
      <c r="C2886">
        <v>30569484</v>
      </c>
      <c r="D2886">
        <v>10000000</v>
      </c>
      <c r="E2886">
        <v>3.2</v>
      </c>
    </row>
    <row r="2887" spans="1:5" x14ac:dyDescent="0.2">
      <c r="A2887" s="2" t="s">
        <v>2853</v>
      </c>
      <c r="B2887">
        <v>19790236</v>
      </c>
      <c r="C2887">
        <v>29790236</v>
      </c>
      <c r="D2887">
        <v>10000000</v>
      </c>
      <c r="E2887">
        <v>6.8</v>
      </c>
    </row>
    <row r="2888" spans="1:5" x14ac:dyDescent="0.2">
      <c r="A2888" s="2" t="s">
        <v>2854</v>
      </c>
      <c r="B2888">
        <v>19586708</v>
      </c>
      <c r="C2888">
        <v>24586708</v>
      </c>
      <c r="D2888">
        <v>5000000</v>
      </c>
      <c r="E2888">
        <v>5.2</v>
      </c>
    </row>
    <row r="2889" spans="1:5" x14ac:dyDescent="0.2">
      <c r="A2889" s="2" t="s">
        <v>2855</v>
      </c>
      <c r="B2889">
        <v>19366783</v>
      </c>
      <c r="C2889">
        <v>34366783</v>
      </c>
      <c r="D2889">
        <v>15000000</v>
      </c>
      <c r="E2889">
        <v>7.5</v>
      </c>
    </row>
    <row r="2890" spans="1:5" x14ac:dyDescent="0.2">
      <c r="A2890" s="2" t="s">
        <v>2856</v>
      </c>
      <c r="B2890">
        <v>19363237</v>
      </c>
      <c r="C2890">
        <v>67363237</v>
      </c>
      <c r="D2890">
        <v>48000000</v>
      </c>
      <c r="E2890">
        <v>7.3</v>
      </c>
    </row>
    <row r="2891" spans="1:5" x14ac:dyDescent="0.2">
      <c r="A2891" s="2" t="s">
        <v>2857</v>
      </c>
      <c r="B2891">
        <v>17117396</v>
      </c>
      <c r="C2891">
        <v>30617396</v>
      </c>
      <c r="D2891">
        <v>13500000</v>
      </c>
      <c r="E2891">
        <v>6</v>
      </c>
    </row>
    <row r="2892" spans="1:5" x14ac:dyDescent="0.2">
      <c r="A2892" s="2" t="s">
        <v>2858</v>
      </c>
      <c r="B2892">
        <v>16795601</v>
      </c>
      <c r="C2892">
        <v>48795601</v>
      </c>
      <c r="D2892">
        <v>32000000</v>
      </c>
      <c r="E2892">
        <v>5.5</v>
      </c>
    </row>
    <row r="2893" spans="1:5" x14ac:dyDescent="0.2">
      <c r="A2893" s="2" t="s">
        <v>2859</v>
      </c>
      <c r="B2893">
        <v>15443742</v>
      </c>
      <c r="C2893">
        <v>145443742</v>
      </c>
      <c r="D2893">
        <v>130000000</v>
      </c>
      <c r="E2893">
        <v>5.6</v>
      </c>
    </row>
    <row r="2894" spans="1:5" x14ac:dyDescent="0.2">
      <c r="A2894" s="2" t="s">
        <v>2860</v>
      </c>
      <c r="B2894">
        <v>15072235</v>
      </c>
      <c r="C2894">
        <v>50072235</v>
      </c>
      <c r="D2894">
        <v>35000000</v>
      </c>
      <c r="E2894">
        <v>7.1</v>
      </c>
    </row>
    <row r="2895" spans="1:5" x14ac:dyDescent="0.2">
      <c r="A2895" s="2" t="s">
        <v>2861</v>
      </c>
      <c r="B2895">
        <v>14947622</v>
      </c>
      <c r="C2895">
        <v>44947622</v>
      </c>
      <c r="D2895">
        <v>30000000</v>
      </c>
      <c r="E2895">
        <v>7</v>
      </c>
    </row>
    <row r="2896" spans="1:5" x14ac:dyDescent="0.2">
      <c r="A2896" s="2" t="s">
        <v>2862</v>
      </c>
      <c r="B2896">
        <v>14293096</v>
      </c>
      <c r="C2896">
        <v>17493096</v>
      </c>
      <c r="D2896">
        <v>3200000</v>
      </c>
      <c r="E2896">
        <v>6.9</v>
      </c>
    </row>
    <row r="2897" spans="1:5" x14ac:dyDescent="0.2">
      <c r="A2897" s="2" t="s">
        <v>2863</v>
      </c>
      <c r="B2897">
        <v>12876066</v>
      </c>
      <c r="C2897">
        <v>16376066</v>
      </c>
      <c r="D2897">
        <v>3500000</v>
      </c>
      <c r="E2897">
        <v>6.7</v>
      </c>
    </row>
    <row r="2898" spans="1:5" x14ac:dyDescent="0.2">
      <c r="A2898" s="2" t="s">
        <v>2864</v>
      </c>
      <c r="B2898">
        <v>11700633</v>
      </c>
      <c r="C2898">
        <v>46700633</v>
      </c>
      <c r="D2898">
        <v>35000000</v>
      </c>
      <c r="E2898">
        <v>5.6</v>
      </c>
    </row>
    <row r="2899" spans="1:5" x14ac:dyDescent="0.2">
      <c r="A2899" s="2" t="s">
        <v>2865</v>
      </c>
      <c r="B2899">
        <v>11539709</v>
      </c>
      <c r="C2899">
        <v>13539709</v>
      </c>
      <c r="D2899">
        <v>2000000</v>
      </c>
      <c r="E2899">
        <v>7.4</v>
      </c>
    </row>
    <row r="2900" spans="1:5" x14ac:dyDescent="0.2">
      <c r="A2900" s="2" t="s">
        <v>2866</v>
      </c>
      <c r="B2900">
        <v>10418723</v>
      </c>
      <c r="C2900">
        <v>35418723</v>
      </c>
      <c r="D2900">
        <v>25000000</v>
      </c>
      <c r="E2900">
        <v>6.5</v>
      </c>
    </row>
    <row r="2901" spans="1:5" x14ac:dyDescent="0.2">
      <c r="A2901" s="2" t="s">
        <v>2867</v>
      </c>
      <c r="B2901">
        <v>7866745</v>
      </c>
      <c r="C2901">
        <v>8866745</v>
      </c>
      <c r="D2901">
        <v>1000000</v>
      </c>
      <c r="E2901">
        <v>5.9</v>
      </c>
    </row>
    <row r="2902" spans="1:5" x14ac:dyDescent="0.2">
      <c r="A2902" s="2" t="s">
        <v>2868</v>
      </c>
      <c r="B2902">
        <v>7137422</v>
      </c>
      <c r="C2902">
        <v>14837422</v>
      </c>
      <c r="D2902">
        <v>7700000</v>
      </c>
      <c r="E2902">
        <v>5.2</v>
      </c>
    </row>
    <row r="2903" spans="1:5" x14ac:dyDescent="0.2">
      <c r="A2903" s="2" t="s">
        <v>2869</v>
      </c>
      <c r="B2903">
        <v>6977130</v>
      </c>
      <c r="C2903">
        <v>11977130</v>
      </c>
      <c r="D2903">
        <v>5000000</v>
      </c>
      <c r="E2903">
        <v>7.5</v>
      </c>
    </row>
    <row r="2904" spans="1:5" x14ac:dyDescent="0.2">
      <c r="A2904" s="2" t="s">
        <v>2870</v>
      </c>
      <c r="B2904">
        <v>6761064</v>
      </c>
      <c r="C2904">
        <v>9561064</v>
      </c>
      <c r="D2904">
        <v>2800000</v>
      </c>
      <c r="E2904">
        <v>6.6</v>
      </c>
    </row>
    <row r="2905" spans="1:5" x14ac:dyDescent="0.2">
      <c r="A2905" s="2" t="s">
        <v>2871</v>
      </c>
      <c r="B2905">
        <v>6719483</v>
      </c>
      <c r="C2905">
        <v>29719483</v>
      </c>
      <c r="D2905">
        <v>23000000</v>
      </c>
      <c r="E2905">
        <v>7.4</v>
      </c>
    </row>
    <row r="2906" spans="1:5" x14ac:dyDescent="0.2">
      <c r="A2906" s="2" t="s">
        <v>2872</v>
      </c>
      <c r="B2906">
        <v>6343858</v>
      </c>
      <c r="C2906">
        <v>36343858</v>
      </c>
      <c r="D2906">
        <v>30000000</v>
      </c>
      <c r="E2906">
        <v>6.3</v>
      </c>
    </row>
    <row r="2907" spans="1:5" x14ac:dyDescent="0.2">
      <c r="A2907" s="2" t="s">
        <v>2873</v>
      </c>
      <c r="B2907">
        <v>6276286</v>
      </c>
      <c r="C2907">
        <v>36276286</v>
      </c>
      <c r="D2907">
        <v>30000000</v>
      </c>
      <c r="E2907">
        <v>5.2</v>
      </c>
    </row>
    <row r="2908" spans="1:5" x14ac:dyDescent="0.2">
      <c r="A2908" s="2" t="s">
        <v>2874</v>
      </c>
      <c r="B2908">
        <v>6232899</v>
      </c>
      <c r="C2908">
        <v>7732899</v>
      </c>
      <c r="D2908">
        <v>1500000</v>
      </c>
      <c r="E2908">
        <v>6.4</v>
      </c>
    </row>
    <row r="2909" spans="1:5" x14ac:dyDescent="0.2">
      <c r="A2909" s="2" t="s">
        <v>2875</v>
      </c>
      <c r="B2909">
        <v>5662439</v>
      </c>
      <c r="C2909">
        <v>7362439</v>
      </c>
      <c r="D2909">
        <v>1700000</v>
      </c>
      <c r="E2909">
        <v>7.4</v>
      </c>
    </row>
    <row r="2910" spans="1:5" x14ac:dyDescent="0.2">
      <c r="A2910" s="2" t="s">
        <v>2876</v>
      </c>
      <c r="B2910">
        <v>5607431</v>
      </c>
      <c r="C2910">
        <v>11107431</v>
      </c>
      <c r="D2910">
        <v>5500000</v>
      </c>
      <c r="E2910">
        <v>5.5</v>
      </c>
    </row>
    <row r="2911" spans="1:5" x14ac:dyDescent="0.2">
      <c r="A2911" s="2" t="s">
        <v>2877</v>
      </c>
      <c r="B2911">
        <v>5186156</v>
      </c>
      <c r="C2911">
        <v>9186156</v>
      </c>
      <c r="D2911">
        <v>4000000</v>
      </c>
      <c r="E2911">
        <v>6</v>
      </c>
    </row>
    <row r="2912" spans="1:5" x14ac:dyDescent="0.2">
      <c r="A2912" s="2" t="s">
        <v>2878</v>
      </c>
      <c r="B2912">
        <v>4622687</v>
      </c>
      <c r="C2912">
        <v>24622687</v>
      </c>
      <c r="D2912">
        <v>20000000</v>
      </c>
      <c r="E2912">
        <v>7</v>
      </c>
    </row>
    <row r="2913" spans="1:5" x14ac:dyDescent="0.2">
      <c r="A2913" s="2" t="s">
        <v>2879</v>
      </c>
      <c r="B2913">
        <v>4017028</v>
      </c>
      <c r="C2913">
        <v>34017028</v>
      </c>
      <c r="D2913">
        <v>30000000</v>
      </c>
      <c r="E2913">
        <v>6.4</v>
      </c>
    </row>
    <row r="2914" spans="1:5" x14ac:dyDescent="0.2">
      <c r="A2914" s="2" t="s">
        <v>2880</v>
      </c>
      <c r="B2914">
        <v>3240103</v>
      </c>
      <c r="C2914">
        <v>83240103</v>
      </c>
      <c r="D2914">
        <v>80000000</v>
      </c>
      <c r="E2914">
        <v>6.6</v>
      </c>
    </row>
    <row r="2915" spans="1:5" x14ac:dyDescent="0.2">
      <c r="A2915" s="2" t="s">
        <v>2881</v>
      </c>
      <c r="B2915">
        <v>2915773</v>
      </c>
      <c r="C2915">
        <v>14915773</v>
      </c>
      <c r="D2915">
        <v>12000000</v>
      </c>
      <c r="E2915">
        <v>7.1</v>
      </c>
    </row>
    <row r="2916" spans="1:5" x14ac:dyDescent="0.2">
      <c r="A2916" s="2" t="s">
        <v>2882</v>
      </c>
      <c r="B2916">
        <v>1202076</v>
      </c>
      <c r="C2916">
        <v>6102076</v>
      </c>
      <c r="D2916">
        <v>4900000</v>
      </c>
      <c r="E2916">
        <v>6.4</v>
      </c>
    </row>
    <row r="2917" spans="1:5" x14ac:dyDescent="0.2">
      <c r="A2917" s="2" t="s">
        <v>2883</v>
      </c>
      <c r="B2917">
        <v>478608</v>
      </c>
      <c r="C2917">
        <v>100478608</v>
      </c>
      <c r="D2917">
        <v>100000000</v>
      </c>
      <c r="E2917">
        <v>4.2</v>
      </c>
    </row>
    <row r="2918" spans="1:5" x14ac:dyDescent="0.2">
      <c r="A2918" s="2" t="s">
        <v>2884</v>
      </c>
      <c r="B2918">
        <v>402632</v>
      </c>
      <c r="C2918">
        <v>42402632</v>
      </c>
      <c r="D2918">
        <v>42000000</v>
      </c>
      <c r="E2918">
        <v>6.9</v>
      </c>
    </row>
    <row r="2919" spans="1:5" x14ac:dyDescent="0.2">
      <c r="A2919" s="2" t="s">
        <v>2885</v>
      </c>
      <c r="B2919">
        <v>-1196135</v>
      </c>
      <c r="C2919">
        <v>8803865</v>
      </c>
      <c r="D2919">
        <v>10000000</v>
      </c>
      <c r="E2919">
        <v>7.1</v>
      </c>
    </row>
    <row r="2920" spans="1:5" x14ac:dyDescent="0.2">
      <c r="A2920" s="2" t="s">
        <v>2886</v>
      </c>
      <c r="B2920">
        <v>-3554988</v>
      </c>
      <c r="C2920">
        <v>31445012</v>
      </c>
      <c r="D2920">
        <v>35000000</v>
      </c>
      <c r="E2920">
        <v>6.6</v>
      </c>
    </row>
    <row r="2921" spans="1:5" x14ac:dyDescent="0.2">
      <c r="A2921" s="2" t="s">
        <v>2887</v>
      </c>
      <c r="B2921">
        <v>-3630245</v>
      </c>
      <c r="C2921">
        <v>9369755</v>
      </c>
      <c r="D2921">
        <v>13000000</v>
      </c>
      <c r="E2921">
        <v>7</v>
      </c>
    </row>
    <row r="2922" spans="1:5" x14ac:dyDescent="0.2">
      <c r="A2922" s="2" t="s">
        <v>2888</v>
      </c>
      <c r="B2922">
        <v>-3967557</v>
      </c>
      <c r="C2922">
        <v>58032443</v>
      </c>
      <c r="D2922">
        <v>62000000</v>
      </c>
      <c r="E2922">
        <v>6.2</v>
      </c>
    </row>
    <row r="2923" spans="1:5" x14ac:dyDescent="0.2">
      <c r="A2923" s="2" t="s">
        <v>2889</v>
      </c>
      <c r="B2923">
        <v>-4211308</v>
      </c>
      <c r="C2923">
        <v>6788692</v>
      </c>
      <c r="D2923">
        <v>11000000</v>
      </c>
      <c r="E2923">
        <v>6.9</v>
      </c>
    </row>
    <row r="2924" spans="1:5" x14ac:dyDescent="0.2">
      <c r="A2924" s="2" t="s">
        <v>2890</v>
      </c>
      <c r="B2924">
        <v>-4529765</v>
      </c>
      <c r="C2924">
        <v>5470235</v>
      </c>
      <c r="D2924">
        <v>10000000</v>
      </c>
      <c r="E2924">
        <v>7.2</v>
      </c>
    </row>
    <row r="2925" spans="1:5" x14ac:dyDescent="0.2">
      <c r="A2925" s="2" t="s">
        <v>2891</v>
      </c>
      <c r="B2925">
        <v>-4988812</v>
      </c>
      <c r="C2925">
        <v>24011188</v>
      </c>
      <c r="D2925">
        <v>29000000</v>
      </c>
      <c r="E2925">
        <v>6.4</v>
      </c>
    </row>
    <row r="2926" spans="1:5" x14ac:dyDescent="0.2">
      <c r="A2926" s="2" t="s">
        <v>2892</v>
      </c>
      <c r="B2926">
        <v>-4994858</v>
      </c>
      <c r="C2926">
        <v>2005142</v>
      </c>
      <c r="D2926">
        <v>7000000</v>
      </c>
      <c r="E2926">
        <v>5.9</v>
      </c>
    </row>
    <row r="2927" spans="1:5" x14ac:dyDescent="0.2">
      <c r="A2927" s="2" t="s">
        <v>2893</v>
      </c>
      <c r="B2927">
        <v>-5656773</v>
      </c>
      <c r="C2927">
        <v>4343227</v>
      </c>
      <c r="D2927">
        <v>10000000</v>
      </c>
      <c r="E2927">
        <v>4.8</v>
      </c>
    </row>
    <row r="2928" spans="1:5" x14ac:dyDescent="0.2">
      <c r="A2928" s="2" t="s">
        <v>2894</v>
      </c>
      <c r="B2928">
        <v>-5897352</v>
      </c>
      <c r="C2928">
        <v>4102648</v>
      </c>
      <c r="D2928">
        <v>10000000</v>
      </c>
      <c r="E2928">
        <v>6.8</v>
      </c>
    </row>
    <row r="2929" spans="1:5" x14ac:dyDescent="0.2">
      <c r="A2929" s="2" t="s">
        <v>2895</v>
      </c>
      <c r="B2929">
        <v>-6387901</v>
      </c>
      <c r="C2929">
        <v>17612099</v>
      </c>
      <c r="D2929">
        <v>24000000</v>
      </c>
      <c r="E2929">
        <v>6.6</v>
      </c>
    </row>
    <row r="2930" spans="1:5" x14ac:dyDescent="0.2">
      <c r="A2930" s="2" t="s">
        <v>2896</v>
      </c>
      <c r="B2930">
        <v>-6437931</v>
      </c>
      <c r="C2930">
        <v>33562069</v>
      </c>
      <c r="D2930">
        <v>40000000</v>
      </c>
      <c r="E2930">
        <v>6</v>
      </c>
    </row>
    <row r="2931" spans="1:5" x14ac:dyDescent="0.2">
      <c r="A2931" s="2" t="s">
        <v>2897</v>
      </c>
      <c r="B2931">
        <v>-7466676</v>
      </c>
      <c r="C2931">
        <v>1533324</v>
      </c>
      <c r="D2931">
        <v>9000000</v>
      </c>
      <c r="E2931">
        <v>6.2</v>
      </c>
    </row>
    <row r="2932" spans="1:5" x14ac:dyDescent="0.2">
      <c r="A2932" s="2" t="s">
        <v>2898</v>
      </c>
      <c r="B2932">
        <v>-7804411</v>
      </c>
      <c r="C2932">
        <v>127195589</v>
      </c>
      <c r="D2932">
        <v>135000000</v>
      </c>
      <c r="E2932">
        <v>6.8</v>
      </c>
    </row>
    <row r="2933" spans="1:5" x14ac:dyDescent="0.2">
      <c r="A2933" s="2" t="s">
        <v>2899</v>
      </c>
      <c r="B2933">
        <v>-8291853</v>
      </c>
      <c r="C2933">
        <v>6708147</v>
      </c>
      <c r="D2933">
        <v>15000000</v>
      </c>
      <c r="E2933">
        <v>6.1</v>
      </c>
    </row>
    <row r="2934" spans="1:5" x14ac:dyDescent="0.2">
      <c r="A2934" s="2" t="s">
        <v>2900</v>
      </c>
      <c r="B2934">
        <v>-8453917</v>
      </c>
      <c r="C2934">
        <v>46083</v>
      </c>
      <c r="D2934">
        <v>8500000</v>
      </c>
      <c r="E2934">
        <v>6.5</v>
      </c>
    </row>
    <row r="2935" spans="1:5" x14ac:dyDescent="0.2">
      <c r="A2935" s="2" t="s">
        <v>2901</v>
      </c>
      <c r="B2935">
        <v>-8531501</v>
      </c>
      <c r="C2935">
        <v>16468499</v>
      </c>
      <c r="D2935">
        <v>25000000</v>
      </c>
      <c r="E2935">
        <v>6.3</v>
      </c>
    </row>
    <row r="2936" spans="1:5" x14ac:dyDescent="0.2">
      <c r="A2936" s="2" t="s">
        <v>2902</v>
      </c>
      <c r="B2936">
        <v>-9296816</v>
      </c>
      <c r="C2936">
        <v>3703184</v>
      </c>
      <c r="D2936">
        <v>13000000</v>
      </c>
      <c r="E2936">
        <v>6.7</v>
      </c>
    </row>
    <row r="2937" spans="1:5" x14ac:dyDescent="0.2">
      <c r="A2937" s="2" t="s">
        <v>2903</v>
      </c>
      <c r="B2937">
        <v>-11426374</v>
      </c>
      <c r="C2937">
        <v>30573626</v>
      </c>
      <c r="D2937">
        <v>42000000</v>
      </c>
      <c r="E2937">
        <v>3.8</v>
      </c>
    </row>
    <row r="2938" spans="1:5" x14ac:dyDescent="0.2">
      <c r="A2938" s="2" t="s">
        <v>2904</v>
      </c>
      <c r="B2938">
        <v>-12163718</v>
      </c>
      <c r="C2938">
        <v>47836282</v>
      </c>
      <c r="D2938">
        <v>60000000</v>
      </c>
      <c r="E2938">
        <v>7.2</v>
      </c>
    </row>
    <row r="2939" spans="1:5" x14ac:dyDescent="0.2">
      <c r="A2939" s="2" t="s">
        <v>2905</v>
      </c>
      <c r="B2939">
        <v>-13891242</v>
      </c>
      <c r="C2939">
        <v>36108758</v>
      </c>
      <c r="D2939">
        <v>50000000</v>
      </c>
      <c r="E2939">
        <v>6.1</v>
      </c>
    </row>
    <row r="2940" spans="1:5" x14ac:dyDescent="0.2">
      <c r="A2940" s="2" t="s">
        <v>2906</v>
      </c>
      <c r="B2940">
        <v>-14063455</v>
      </c>
      <c r="C2940">
        <v>44936545</v>
      </c>
      <c r="D2940">
        <v>59000000</v>
      </c>
      <c r="E2940">
        <v>7.3</v>
      </c>
    </row>
    <row r="2941" spans="1:5" x14ac:dyDescent="0.2">
      <c r="A2941" s="2" t="s">
        <v>2907</v>
      </c>
      <c r="B2941">
        <v>-14160885</v>
      </c>
      <c r="C2941">
        <v>17839115</v>
      </c>
      <c r="D2941">
        <v>32000000</v>
      </c>
      <c r="E2941">
        <v>7.1</v>
      </c>
    </row>
    <row r="2942" spans="1:5" x14ac:dyDescent="0.2">
      <c r="A2942" s="2" t="s">
        <v>2908</v>
      </c>
      <c r="B2942">
        <v>-14998651</v>
      </c>
      <c r="C2942">
        <v>1349</v>
      </c>
      <c r="D2942">
        <v>15000000</v>
      </c>
      <c r="E2942">
        <v>5.6</v>
      </c>
    </row>
    <row r="2943" spans="1:5" x14ac:dyDescent="0.2">
      <c r="A2943" s="2" t="s">
        <v>2909</v>
      </c>
      <c r="B2943">
        <v>-15142819</v>
      </c>
      <c r="C2943">
        <v>35857181</v>
      </c>
      <c r="D2943">
        <v>51000000</v>
      </c>
      <c r="E2943">
        <v>6.7</v>
      </c>
    </row>
    <row r="2944" spans="1:5" x14ac:dyDescent="0.2">
      <c r="A2944" s="2" t="s">
        <v>2910</v>
      </c>
      <c r="B2944">
        <v>-16295156</v>
      </c>
      <c r="C2944">
        <v>21704844</v>
      </c>
      <c r="D2944">
        <v>38000000</v>
      </c>
      <c r="E2944">
        <v>6.6</v>
      </c>
    </row>
    <row r="2945" spans="1:5" x14ac:dyDescent="0.2">
      <c r="A2945" s="2" t="s">
        <v>2911</v>
      </c>
      <c r="B2945">
        <v>-17350027</v>
      </c>
      <c r="C2945">
        <v>7649973</v>
      </c>
      <c r="D2945">
        <v>25000000</v>
      </c>
      <c r="E2945">
        <v>7.3</v>
      </c>
    </row>
    <row r="2946" spans="1:5" x14ac:dyDescent="0.2">
      <c r="A2946" s="2" t="s">
        <v>2912</v>
      </c>
      <c r="B2946">
        <v>-17516528</v>
      </c>
      <c r="C2946">
        <v>2483472</v>
      </c>
      <c r="D2946">
        <v>20000000</v>
      </c>
      <c r="E2946">
        <v>6.8</v>
      </c>
    </row>
    <row r="2947" spans="1:5" x14ac:dyDescent="0.2">
      <c r="A2947" s="2" t="s">
        <v>2913</v>
      </c>
      <c r="B2947">
        <v>-18971767</v>
      </c>
      <c r="C2947">
        <v>101028233</v>
      </c>
      <c r="D2947">
        <v>120000000</v>
      </c>
      <c r="E2947">
        <v>6.1</v>
      </c>
    </row>
    <row r="2948" spans="1:5" x14ac:dyDescent="0.2">
      <c r="A2948" s="2" t="s">
        <v>2914</v>
      </c>
      <c r="B2948">
        <v>-19293548</v>
      </c>
      <c r="C2948">
        <v>20706452</v>
      </c>
      <c r="D2948">
        <v>40000000</v>
      </c>
      <c r="E2948">
        <v>5.4</v>
      </c>
    </row>
    <row r="2949" spans="1:5" x14ac:dyDescent="0.2">
      <c r="A2949" s="2" t="s">
        <v>2915</v>
      </c>
      <c r="B2949">
        <v>-20587830</v>
      </c>
      <c r="C2949">
        <v>4412170</v>
      </c>
      <c r="D2949">
        <v>25000000</v>
      </c>
      <c r="E2949">
        <v>6.2</v>
      </c>
    </row>
    <row r="2950" spans="1:5" x14ac:dyDescent="0.2">
      <c r="A2950" s="2" t="s">
        <v>2916</v>
      </c>
      <c r="B2950">
        <v>-21304309</v>
      </c>
      <c r="C2950">
        <v>12695691</v>
      </c>
      <c r="D2950">
        <v>34000000</v>
      </c>
      <c r="E2950">
        <v>5.7</v>
      </c>
    </row>
    <row r="2951" spans="1:5" x14ac:dyDescent="0.2">
      <c r="A2951" s="2" t="s">
        <v>2917</v>
      </c>
      <c r="B2951">
        <v>-22125495</v>
      </c>
      <c r="C2951">
        <v>46874505</v>
      </c>
      <c r="D2951">
        <v>69000000</v>
      </c>
      <c r="E2951">
        <v>6.6</v>
      </c>
    </row>
    <row r="2952" spans="1:5" x14ac:dyDescent="0.2">
      <c r="A2952" s="2" t="s">
        <v>2918</v>
      </c>
      <c r="B2952">
        <v>-24232540</v>
      </c>
      <c r="C2952">
        <v>15767460</v>
      </c>
      <c r="D2952">
        <v>40000000</v>
      </c>
      <c r="E2952">
        <v>6.6</v>
      </c>
    </row>
    <row r="2953" spans="1:5" x14ac:dyDescent="0.2">
      <c r="A2953" s="2" t="s">
        <v>2919</v>
      </c>
      <c r="B2953">
        <v>-24281904</v>
      </c>
      <c r="C2953">
        <v>5718096</v>
      </c>
      <c r="D2953">
        <v>30000000</v>
      </c>
      <c r="E2953">
        <v>5.8</v>
      </c>
    </row>
    <row r="2954" spans="1:5" x14ac:dyDescent="0.2">
      <c r="A2954" s="2" t="s">
        <v>2920</v>
      </c>
      <c r="B2954">
        <v>-25953571</v>
      </c>
      <c r="C2954">
        <v>4046429</v>
      </c>
      <c r="D2954">
        <v>30000000</v>
      </c>
      <c r="E2954">
        <v>5.5</v>
      </c>
    </row>
    <row r="2955" spans="1:5" x14ac:dyDescent="0.2">
      <c r="A2955" s="2" t="s">
        <v>2921</v>
      </c>
      <c r="B2955">
        <v>-28158662</v>
      </c>
      <c r="C2955">
        <v>14841338</v>
      </c>
      <c r="D2955">
        <v>43000000</v>
      </c>
      <c r="E2955">
        <v>6.1</v>
      </c>
    </row>
    <row r="2956" spans="1:5" x14ac:dyDescent="0.2">
      <c r="A2956" s="2" t="s">
        <v>2922</v>
      </c>
      <c r="B2956">
        <v>-28236480</v>
      </c>
      <c r="C2956">
        <v>10763520</v>
      </c>
      <c r="D2956">
        <v>39000000</v>
      </c>
      <c r="E2956">
        <v>6.2</v>
      </c>
    </row>
    <row r="2957" spans="1:5" x14ac:dyDescent="0.2">
      <c r="A2957" s="2" t="s">
        <v>2923</v>
      </c>
      <c r="B2957">
        <v>-34856944</v>
      </c>
      <c r="C2957">
        <v>3143056</v>
      </c>
      <c r="D2957">
        <v>38000000</v>
      </c>
      <c r="E2957">
        <v>7</v>
      </c>
    </row>
    <row r="2958" spans="1:5" x14ac:dyDescent="0.2">
      <c r="A2958" s="2" t="s">
        <v>2924</v>
      </c>
      <c r="B2958">
        <v>-35749197</v>
      </c>
      <c r="C2958">
        <v>58250803</v>
      </c>
      <c r="D2958">
        <v>94000000</v>
      </c>
      <c r="E2958">
        <v>6.3</v>
      </c>
    </row>
    <row r="2959" spans="1:5" x14ac:dyDescent="0.2">
      <c r="A2959" s="2" t="s">
        <v>2925</v>
      </c>
      <c r="B2959">
        <v>-36975292</v>
      </c>
      <c r="C2959">
        <v>51024708</v>
      </c>
      <c r="D2959">
        <v>88000000</v>
      </c>
      <c r="E2959">
        <v>5.3</v>
      </c>
    </row>
    <row r="2960" spans="1:5" x14ac:dyDescent="0.2">
      <c r="A2960" s="2" t="s">
        <v>2926</v>
      </c>
      <c r="B2960">
        <v>-37309828</v>
      </c>
      <c r="C2960">
        <v>137690172</v>
      </c>
      <c r="D2960">
        <v>175000000</v>
      </c>
      <c r="E2960">
        <v>7.5</v>
      </c>
    </row>
    <row r="2961" spans="1:5" x14ac:dyDescent="0.2">
      <c r="A2961" s="2" t="s">
        <v>2927</v>
      </c>
      <c r="B2961">
        <v>-40444099</v>
      </c>
      <c r="C2961">
        <v>159555901</v>
      </c>
      <c r="D2961">
        <v>200000000</v>
      </c>
      <c r="E2961">
        <v>6.6</v>
      </c>
    </row>
    <row r="2962" spans="1:5" x14ac:dyDescent="0.2">
      <c r="A2962" s="2" t="s">
        <v>2928</v>
      </c>
      <c r="B2962">
        <v>-41732456</v>
      </c>
      <c r="C2962">
        <v>8267544</v>
      </c>
      <c r="D2962">
        <v>50000000</v>
      </c>
      <c r="E2962">
        <v>6.1</v>
      </c>
    </row>
    <row r="2963" spans="1:5" x14ac:dyDescent="0.2">
      <c r="A2963" s="2" t="s">
        <v>2929</v>
      </c>
      <c r="B2963">
        <v>-56579880</v>
      </c>
      <c r="C2963">
        <v>68420120</v>
      </c>
      <c r="D2963">
        <v>125000000</v>
      </c>
      <c r="E2963">
        <v>5.8</v>
      </c>
    </row>
    <row r="2964" spans="1:5" x14ac:dyDescent="0.2">
      <c r="A2964" s="2" t="s">
        <v>2930</v>
      </c>
      <c r="B2964">
        <v>-61232488</v>
      </c>
      <c r="C2964">
        <v>213767512</v>
      </c>
      <c r="D2964">
        <v>275000000</v>
      </c>
      <c r="E2964">
        <v>6.9</v>
      </c>
    </row>
    <row r="2965" spans="1:5" x14ac:dyDescent="0.2">
      <c r="A2965" s="2" t="s">
        <v>2931</v>
      </c>
      <c r="B2965">
        <v>-65141149</v>
      </c>
      <c r="C2965">
        <v>54858851</v>
      </c>
      <c r="D2965">
        <v>120000000</v>
      </c>
      <c r="E2965">
        <v>5.5</v>
      </c>
    </row>
    <row r="2966" spans="1:5" x14ac:dyDescent="0.2">
      <c r="A2966" s="2" t="s">
        <v>1713</v>
      </c>
      <c r="B2966">
        <v>-69175372</v>
      </c>
      <c r="C2966">
        <v>30824628</v>
      </c>
      <c r="D2966">
        <v>100000000</v>
      </c>
      <c r="E2966">
        <v>5.3</v>
      </c>
    </row>
    <row r="2967" spans="1:5" x14ac:dyDescent="0.2">
      <c r="A2967" s="2" t="s">
        <v>2932</v>
      </c>
      <c r="B2967">
        <v>-84048960</v>
      </c>
      <c r="C2967">
        <v>15951040</v>
      </c>
      <c r="D2967">
        <v>100000000</v>
      </c>
      <c r="E2967">
        <v>6.1</v>
      </c>
    </row>
    <row r="2968" spans="1:5" x14ac:dyDescent="0.2">
      <c r="A2968" s="2" t="s">
        <v>2933</v>
      </c>
      <c r="B2968">
        <v>-90125475</v>
      </c>
      <c r="C2968">
        <v>59874525</v>
      </c>
      <c r="D2968">
        <v>150000000</v>
      </c>
      <c r="E2968">
        <v>5.6</v>
      </c>
    </row>
    <row r="2969" spans="1:5" x14ac:dyDescent="0.2">
      <c r="A2969" s="1">
        <v>2019</v>
      </c>
      <c r="B2969">
        <v>3683305230</v>
      </c>
      <c r="C2969">
        <v>10455105230</v>
      </c>
      <c r="D2969">
        <v>6771800000</v>
      </c>
      <c r="E2969">
        <v>739.49999999999989</v>
      </c>
    </row>
    <row r="2970" spans="1:5" x14ac:dyDescent="0.2">
      <c r="A2970" s="2" t="s">
        <v>2934</v>
      </c>
      <c r="B2970">
        <v>502373000</v>
      </c>
      <c r="C2970">
        <v>858373000</v>
      </c>
      <c r="D2970">
        <v>356000000</v>
      </c>
      <c r="E2970">
        <v>8.4</v>
      </c>
    </row>
    <row r="2971" spans="1:5" x14ac:dyDescent="0.2">
      <c r="A2971" s="2" t="s">
        <v>2935</v>
      </c>
      <c r="B2971">
        <v>327373578</v>
      </c>
      <c r="C2971">
        <v>477373578</v>
      </c>
      <c r="D2971">
        <v>150000000</v>
      </c>
      <c r="E2971">
        <v>6.9</v>
      </c>
    </row>
    <row r="2972" spans="1:5" x14ac:dyDescent="0.2">
      <c r="A2972" s="2" t="s">
        <v>2936</v>
      </c>
      <c r="B2972">
        <v>283638043</v>
      </c>
      <c r="C2972">
        <v>543638043</v>
      </c>
      <c r="D2972">
        <v>260000000</v>
      </c>
      <c r="E2972">
        <v>6.9</v>
      </c>
    </row>
    <row r="2973" spans="1:5" x14ac:dyDescent="0.2">
      <c r="A2973" s="2" t="s">
        <v>2937</v>
      </c>
      <c r="B2973">
        <v>280451311</v>
      </c>
      <c r="C2973">
        <v>335451311</v>
      </c>
      <c r="D2973">
        <v>55000000</v>
      </c>
      <c r="E2973">
        <v>8.5</v>
      </c>
    </row>
    <row r="2974" spans="1:5" x14ac:dyDescent="0.2">
      <c r="A2974" s="2" t="s">
        <v>2938</v>
      </c>
      <c r="B2974">
        <v>266829839</v>
      </c>
      <c r="C2974">
        <v>426829839</v>
      </c>
      <c r="D2974">
        <v>160000000</v>
      </c>
      <c r="E2974">
        <v>6.9</v>
      </c>
    </row>
    <row r="2975" spans="1:5" x14ac:dyDescent="0.2">
      <c r="A2975" s="2" t="s">
        <v>2939</v>
      </c>
      <c r="B2975">
        <v>240202542</v>
      </c>
      <c r="C2975">
        <v>515202542</v>
      </c>
      <c r="D2975">
        <v>275000000</v>
      </c>
      <c r="E2975">
        <v>6.6</v>
      </c>
    </row>
    <row r="2976" spans="1:5" x14ac:dyDescent="0.2">
      <c r="A2976" s="2" t="s">
        <v>2940</v>
      </c>
      <c r="B2976">
        <v>234038008</v>
      </c>
      <c r="C2976">
        <v>434038008</v>
      </c>
      <c r="D2976">
        <v>200000000</v>
      </c>
      <c r="E2976">
        <v>7.8</v>
      </c>
    </row>
    <row r="2977" spans="1:5" x14ac:dyDescent="0.2">
      <c r="A2977" s="2" t="s">
        <v>2941</v>
      </c>
      <c r="B2977">
        <v>230532085</v>
      </c>
      <c r="C2977">
        <v>390532085</v>
      </c>
      <c r="D2977">
        <v>160000000</v>
      </c>
      <c r="E2977">
        <v>7.5</v>
      </c>
    </row>
    <row r="2978" spans="1:5" x14ac:dyDescent="0.2">
      <c r="A2978" s="2" t="s">
        <v>2942</v>
      </c>
      <c r="B2978">
        <v>191831246</v>
      </c>
      <c r="C2978">
        <v>316831246</v>
      </c>
      <c r="D2978">
        <v>125000000</v>
      </c>
      <c r="E2978">
        <v>6.7</v>
      </c>
    </row>
    <row r="2979" spans="1:5" x14ac:dyDescent="0.2">
      <c r="A2979" s="2" t="s">
        <v>2943</v>
      </c>
      <c r="B2979">
        <v>172559216</v>
      </c>
      <c r="C2979">
        <v>355559216</v>
      </c>
      <c r="D2979">
        <v>183000000</v>
      </c>
      <c r="E2979">
        <v>7</v>
      </c>
    </row>
    <row r="2980" spans="1:5" x14ac:dyDescent="0.2">
      <c r="A2980" s="2" t="s">
        <v>2944</v>
      </c>
      <c r="B2980">
        <v>155084580</v>
      </c>
      <c r="C2980">
        <v>175084580</v>
      </c>
      <c r="D2980">
        <v>20000000</v>
      </c>
      <c r="E2980">
        <v>6.9</v>
      </c>
    </row>
    <row r="2981" spans="1:5" x14ac:dyDescent="0.2">
      <c r="A2981" s="2" t="s">
        <v>2945</v>
      </c>
      <c r="B2981">
        <v>132593228</v>
      </c>
      <c r="C2981">
        <v>211593228</v>
      </c>
      <c r="D2981">
        <v>79000000</v>
      </c>
      <c r="E2981">
        <v>6.5</v>
      </c>
    </row>
    <row r="2982" spans="1:5" x14ac:dyDescent="0.2">
      <c r="A2982" s="2" t="s">
        <v>2946</v>
      </c>
      <c r="B2982">
        <v>125363234</v>
      </c>
      <c r="C2982">
        <v>165363234</v>
      </c>
      <c r="D2982">
        <v>40000000</v>
      </c>
      <c r="E2982">
        <v>7.9</v>
      </c>
    </row>
    <row r="2983" spans="1:5" x14ac:dyDescent="0.2">
      <c r="A2983" s="2" t="s">
        <v>2947</v>
      </c>
      <c r="B2983">
        <v>96015687</v>
      </c>
      <c r="C2983">
        <v>171015687</v>
      </c>
      <c r="D2983">
        <v>75000000</v>
      </c>
      <c r="E2983">
        <v>7.5</v>
      </c>
    </row>
    <row r="2984" spans="1:5" x14ac:dyDescent="0.2">
      <c r="A2984" s="2" t="s">
        <v>2948</v>
      </c>
      <c r="B2984">
        <v>91048468</v>
      </c>
      <c r="C2984">
        <v>111048468</v>
      </c>
      <c r="D2984">
        <v>20000000</v>
      </c>
      <c r="E2984">
        <v>6.7</v>
      </c>
    </row>
    <row r="2985" spans="1:5" x14ac:dyDescent="0.2">
      <c r="A2985" s="2" t="s">
        <v>2949</v>
      </c>
      <c r="B2985">
        <v>84963598</v>
      </c>
      <c r="C2985">
        <v>104963598</v>
      </c>
      <c r="D2985">
        <v>20000000</v>
      </c>
      <c r="E2985">
        <v>6.3</v>
      </c>
    </row>
    <row r="2986" spans="1:5" x14ac:dyDescent="0.2">
      <c r="A2986" s="2" t="s">
        <v>2950</v>
      </c>
      <c r="B2986">
        <v>83854135</v>
      </c>
      <c r="C2986">
        <v>96854135</v>
      </c>
      <c r="D2986">
        <v>13000000</v>
      </c>
      <c r="E2986">
        <v>7.4</v>
      </c>
    </row>
    <row r="2987" spans="1:5" x14ac:dyDescent="0.2">
      <c r="A2987" s="2" t="s">
        <v>2951</v>
      </c>
      <c r="B2987">
        <v>78874395</v>
      </c>
      <c r="C2987">
        <v>158874395</v>
      </c>
      <c r="D2987">
        <v>80000000</v>
      </c>
      <c r="E2987">
        <v>6.5</v>
      </c>
    </row>
    <row r="2988" spans="1:5" x14ac:dyDescent="0.2">
      <c r="A2988" s="2" t="s">
        <v>2952</v>
      </c>
      <c r="B2988">
        <v>76044905</v>
      </c>
      <c r="C2988">
        <v>100044905</v>
      </c>
      <c r="D2988">
        <v>24000000</v>
      </c>
      <c r="E2988">
        <v>5.8</v>
      </c>
    </row>
    <row r="2989" spans="1:5" x14ac:dyDescent="0.2">
      <c r="A2989" s="2" t="s">
        <v>2953</v>
      </c>
      <c r="B2989">
        <v>68101214</v>
      </c>
      <c r="C2989">
        <v>108101214</v>
      </c>
      <c r="D2989">
        <v>40000000</v>
      </c>
      <c r="E2989">
        <v>7.8</v>
      </c>
    </row>
    <row r="2990" spans="1:5" x14ac:dyDescent="0.2">
      <c r="A2990" s="2">
        <v>1917</v>
      </c>
      <c r="B2990">
        <v>64227644</v>
      </c>
      <c r="C2990">
        <v>159227644</v>
      </c>
      <c r="D2990">
        <v>95000000</v>
      </c>
      <c r="E2990">
        <v>8.3000000000000007</v>
      </c>
    </row>
    <row r="2991" spans="1:5" x14ac:dyDescent="0.2">
      <c r="A2991" s="2" t="s">
        <v>2954</v>
      </c>
      <c r="B2991">
        <v>63140306</v>
      </c>
      <c r="C2991">
        <v>83140306</v>
      </c>
      <c r="D2991">
        <v>20000000</v>
      </c>
      <c r="E2991">
        <v>6.7</v>
      </c>
    </row>
    <row r="2992" spans="1:5" x14ac:dyDescent="0.2">
      <c r="A2992" s="2" t="s">
        <v>2955</v>
      </c>
      <c r="B2992">
        <v>56368160</v>
      </c>
      <c r="C2992">
        <v>96368160</v>
      </c>
      <c r="D2992">
        <v>40000000</v>
      </c>
      <c r="E2992">
        <v>7.3</v>
      </c>
    </row>
    <row r="2993" spans="1:5" x14ac:dyDescent="0.2">
      <c r="A2993" s="2" t="s">
        <v>2956</v>
      </c>
      <c r="B2993">
        <v>52502728</v>
      </c>
      <c r="C2993">
        <v>142502728</v>
      </c>
      <c r="D2993">
        <v>90000000</v>
      </c>
      <c r="E2993">
        <v>7.6</v>
      </c>
    </row>
    <row r="2994" spans="1:5" x14ac:dyDescent="0.2">
      <c r="A2994" s="2" t="s">
        <v>2957</v>
      </c>
      <c r="B2994">
        <v>48005601</v>
      </c>
      <c r="C2994">
        <v>57005601</v>
      </c>
      <c r="D2994">
        <v>9000000</v>
      </c>
      <c r="E2994">
        <v>6.3</v>
      </c>
    </row>
    <row r="2995" spans="1:5" x14ac:dyDescent="0.2">
      <c r="A2995" s="2" t="s">
        <v>2958</v>
      </c>
      <c r="B2995">
        <v>47286650</v>
      </c>
      <c r="C2995">
        <v>73286650</v>
      </c>
      <c r="D2995">
        <v>26000000</v>
      </c>
      <c r="E2995">
        <v>6.8</v>
      </c>
    </row>
    <row r="2996" spans="1:5" x14ac:dyDescent="0.2">
      <c r="A2996" s="2" t="s">
        <v>2959</v>
      </c>
      <c r="B2996">
        <v>45733739</v>
      </c>
      <c r="C2996">
        <v>54733739</v>
      </c>
      <c r="D2996">
        <v>9000000</v>
      </c>
      <c r="E2996">
        <v>5.3</v>
      </c>
    </row>
    <row r="2997" spans="1:5" x14ac:dyDescent="0.2">
      <c r="A2997" s="2" t="s">
        <v>2960</v>
      </c>
      <c r="B2997">
        <v>44152591</v>
      </c>
      <c r="C2997">
        <v>74152591</v>
      </c>
      <c r="D2997">
        <v>30000000</v>
      </c>
      <c r="E2997">
        <v>5.9</v>
      </c>
    </row>
    <row r="2998" spans="1:5" x14ac:dyDescent="0.2">
      <c r="A2998" s="2" t="s">
        <v>2961</v>
      </c>
      <c r="B2998">
        <v>43947075</v>
      </c>
      <c r="C2998">
        <v>68947075</v>
      </c>
      <c r="D2998">
        <v>25000000</v>
      </c>
      <c r="E2998">
        <v>6.2</v>
      </c>
    </row>
    <row r="2999" spans="1:5" x14ac:dyDescent="0.2">
      <c r="A2999" s="2" t="s">
        <v>2962</v>
      </c>
      <c r="B2999">
        <v>40896028</v>
      </c>
      <c r="C2999">
        <v>45896028</v>
      </c>
      <c r="D2999">
        <v>5000000</v>
      </c>
      <c r="E2999">
        <v>5.6</v>
      </c>
    </row>
    <row r="3000" spans="1:5" x14ac:dyDescent="0.2">
      <c r="A3000" s="2" t="s">
        <v>2963</v>
      </c>
      <c r="B3000">
        <v>40371656</v>
      </c>
      <c r="C3000">
        <v>140371656</v>
      </c>
      <c r="D3000">
        <v>100000000</v>
      </c>
      <c r="E3000">
        <v>7.1</v>
      </c>
    </row>
    <row r="3001" spans="1:5" x14ac:dyDescent="0.2">
      <c r="A3001" s="2" t="s">
        <v>2964</v>
      </c>
      <c r="B3001">
        <v>38729221</v>
      </c>
      <c r="C3001">
        <v>45729221</v>
      </c>
      <c r="D3001">
        <v>7000000</v>
      </c>
      <c r="E3001">
        <v>7.2</v>
      </c>
    </row>
    <row r="3002" spans="1:5" x14ac:dyDescent="0.2">
      <c r="A3002" s="2" t="s">
        <v>2965</v>
      </c>
      <c r="B3002">
        <v>36704055</v>
      </c>
      <c r="C3002">
        <v>61704055</v>
      </c>
      <c r="D3002">
        <v>25000000</v>
      </c>
      <c r="E3002">
        <v>7.3</v>
      </c>
    </row>
    <row r="3003" spans="1:5" x14ac:dyDescent="0.2">
      <c r="A3003" s="2" t="s">
        <v>2966</v>
      </c>
      <c r="B3003">
        <v>34611903</v>
      </c>
      <c r="C3003">
        <v>54611903</v>
      </c>
      <c r="D3003">
        <v>20000000</v>
      </c>
      <c r="E3003">
        <v>5.2</v>
      </c>
    </row>
    <row r="3004" spans="1:5" x14ac:dyDescent="0.2">
      <c r="A3004" s="2" t="s">
        <v>2967</v>
      </c>
      <c r="B3004">
        <v>33724696</v>
      </c>
      <c r="C3004">
        <v>54724696</v>
      </c>
      <c r="D3004">
        <v>21000000</v>
      </c>
      <c r="E3004">
        <v>5.7</v>
      </c>
    </row>
    <row r="3005" spans="1:5" x14ac:dyDescent="0.2">
      <c r="A3005" s="2" t="s">
        <v>2968</v>
      </c>
      <c r="B3005">
        <v>31799505</v>
      </c>
      <c r="C3005">
        <v>160799505</v>
      </c>
      <c r="D3005">
        <v>129000000</v>
      </c>
      <c r="E3005">
        <v>7.5</v>
      </c>
    </row>
    <row r="3006" spans="1:5" x14ac:dyDescent="0.2">
      <c r="A3006" s="2" t="s">
        <v>2969</v>
      </c>
      <c r="B3006">
        <v>31123082</v>
      </c>
      <c r="C3006">
        <v>73123082</v>
      </c>
      <c r="D3006">
        <v>42000000</v>
      </c>
      <c r="E3006">
        <v>6.7</v>
      </c>
    </row>
    <row r="3007" spans="1:5" x14ac:dyDescent="0.2">
      <c r="A3007" s="2" t="s">
        <v>2970</v>
      </c>
      <c r="B3007">
        <v>31023780</v>
      </c>
      <c r="C3007">
        <v>50023780</v>
      </c>
      <c r="D3007">
        <v>19000000</v>
      </c>
      <c r="E3007">
        <v>7.4</v>
      </c>
    </row>
    <row r="3008" spans="1:5" x14ac:dyDescent="0.2">
      <c r="A3008" s="2" t="s">
        <v>2971</v>
      </c>
      <c r="B3008">
        <v>29030436</v>
      </c>
      <c r="C3008">
        <v>69030436</v>
      </c>
      <c r="D3008">
        <v>40000000</v>
      </c>
      <c r="E3008">
        <v>6.4</v>
      </c>
    </row>
    <row r="3009" spans="1:5" x14ac:dyDescent="0.2">
      <c r="A3009" s="2" t="s">
        <v>2972</v>
      </c>
      <c r="B3009">
        <v>27419122</v>
      </c>
      <c r="C3009">
        <v>35419122</v>
      </c>
      <c r="D3009">
        <v>8000000</v>
      </c>
      <c r="E3009">
        <v>5.6</v>
      </c>
    </row>
    <row r="3010" spans="1:5" x14ac:dyDescent="0.2">
      <c r="A3010" s="2" t="s">
        <v>2973</v>
      </c>
      <c r="B3010">
        <v>26082155</v>
      </c>
      <c r="C3010">
        <v>43082155</v>
      </c>
      <c r="D3010">
        <v>17000000</v>
      </c>
      <c r="E3010">
        <v>6.5</v>
      </c>
    </row>
    <row r="3011" spans="1:5" x14ac:dyDescent="0.2">
      <c r="A3011" s="2" t="s">
        <v>2974</v>
      </c>
      <c r="B3011">
        <v>25808310</v>
      </c>
      <c r="C3011">
        <v>43808310</v>
      </c>
      <c r="D3011">
        <v>18000000</v>
      </c>
      <c r="E3011">
        <v>7.1</v>
      </c>
    </row>
    <row r="3012" spans="1:5" x14ac:dyDescent="0.2">
      <c r="A3012" s="2" t="s">
        <v>2975</v>
      </c>
      <c r="B3012">
        <v>25514193</v>
      </c>
      <c r="C3012">
        <v>39014193</v>
      </c>
      <c r="D3012">
        <v>13500000</v>
      </c>
      <c r="E3012">
        <v>6.2</v>
      </c>
    </row>
    <row r="3013" spans="1:5" x14ac:dyDescent="0.2">
      <c r="A3013" s="2" t="s">
        <v>2976</v>
      </c>
      <c r="B3013">
        <v>24004346</v>
      </c>
      <c r="C3013">
        <v>42004346</v>
      </c>
      <c r="D3013">
        <v>18000000</v>
      </c>
      <c r="E3013">
        <v>6.7</v>
      </c>
    </row>
    <row r="3014" spans="1:5" x14ac:dyDescent="0.2">
      <c r="A3014" s="2" t="s">
        <v>2977</v>
      </c>
      <c r="B3014">
        <v>22714231</v>
      </c>
      <c r="C3014">
        <v>28714231</v>
      </c>
      <c r="D3014">
        <v>6000000</v>
      </c>
      <c r="E3014">
        <v>6.8</v>
      </c>
    </row>
    <row r="3015" spans="1:5" x14ac:dyDescent="0.2">
      <c r="A3015" s="2" t="s">
        <v>2978</v>
      </c>
      <c r="B3015">
        <v>20024357</v>
      </c>
      <c r="C3015">
        <v>117624357</v>
      </c>
      <c r="D3015">
        <v>97600000</v>
      </c>
      <c r="E3015">
        <v>8.1</v>
      </c>
    </row>
    <row r="3016" spans="1:5" x14ac:dyDescent="0.2">
      <c r="A3016" s="2" t="s">
        <v>2979</v>
      </c>
      <c r="B3016">
        <v>19370906</v>
      </c>
      <c r="C3016">
        <v>33370906</v>
      </c>
      <c r="D3016">
        <v>14000000</v>
      </c>
      <c r="E3016">
        <v>7.9</v>
      </c>
    </row>
    <row r="3017" spans="1:5" x14ac:dyDescent="0.2">
      <c r="A3017" s="2" t="s">
        <v>2980</v>
      </c>
      <c r="B3017">
        <v>19208403</v>
      </c>
      <c r="C3017">
        <v>29208403</v>
      </c>
      <c r="D3017">
        <v>10000000</v>
      </c>
      <c r="E3017">
        <v>5.8</v>
      </c>
    </row>
    <row r="3018" spans="1:5" x14ac:dyDescent="0.2">
      <c r="A3018" s="2" t="s">
        <v>2981</v>
      </c>
      <c r="B3018">
        <v>19148130</v>
      </c>
      <c r="C3018">
        <v>28148130</v>
      </c>
      <c r="D3018">
        <v>9000000</v>
      </c>
      <c r="E3018">
        <v>6.2</v>
      </c>
    </row>
    <row r="3019" spans="1:5" x14ac:dyDescent="0.2">
      <c r="A3019" s="2" t="s">
        <v>2982</v>
      </c>
      <c r="B3019">
        <v>19121766</v>
      </c>
      <c r="C3019">
        <v>25621766</v>
      </c>
      <c r="D3019">
        <v>6500000</v>
      </c>
      <c r="E3019">
        <v>5.4</v>
      </c>
    </row>
    <row r="3020" spans="1:5" x14ac:dyDescent="0.2">
      <c r="A3020" s="2" t="s">
        <v>2983</v>
      </c>
      <c r="B3020">
        <v>18426361</v>
      </c>
      <c r="C3020">
        <v>27426361</v>
      </c>
      <c r="D3020">
        <v>9000000</v>
      </c>
      <c r="E3020">
        <v>7.1</v>
      </c>
    </row>
    <row r="3021" spans="1:5" x14ac:dyDescent="0.2">
      <c r="A3021" s="2" t="s">
        <v>2984</v>
      </c>
      <c r="B3021">
        <v>17791187</v>
      </c>
      <c r="C3021">
        <v>48791187</v>
      </c>
      <c r="D3021">
        <v>31000000</v>
      </c>
      <c r="E3021">
        <v>5.9</v>
      </c>
    </row>
    <row r="3022" spans="1:5" x14ac:dyDescent="0.2">
      <c r="A3022" s="2" t="s">
        <v>2985</v>
      </c>
      <c r="B3022">
        <v>16680962</v>
      </c>
      <c r="C3022">
        <v>22680962</v>
      </c>
      <c r="D3022">
        <v>6000000</v>
      </c>
      <c r="E3022">
        <v>7.2</v>
      </c>
    </row>
    <row r="3023" spans="1:5" x14ac:dyDescent="0.2">
      <c r="A3023" s="2" t="s">
        <v>2986</v>
      </c>
      <c r="B3023">
        <v>14471795</v>
      </c>
      <c r="C3023">
        <v>36471795</v>
      </c>
      <c r="D3023">
        <v>22000000</v>
      </c>
      <c r="E3023">
        <v>7.9</v>
      </c>
    </row>
    <row r="3024" spans="1:5" x14ac:dyDescent="0.2">
      <c r="A3024" s="2" t="s">
        <v>2987</v>
      </c>
      <c r="B3024">
        <v>14417038</v>
      </c>
      <c r="C3024">
        <v>35417038</v>
      </c>
      <c r="D3024">
        <v>21000000</v>
      </c>
      <c r="E3024">
        <v>5.4</v>
      </c>
    </row>
    <row r="3025" spans="1:5" x14ac:dyDescent="0.2">
      <c r="A3025" s="2" t="s">
        <v>2988</v>
      </c>
      <c r="B3025">
        <v>14257151</v>
      </c>
      <c r="C3025">
        <v>20457151</v>
      </c>
      <c r="D3025">
        <v>6200000</v>
      </c>
      <c r="E3025">
        <v>7.6</v>
      </c>
    </row>
    <row r="3026" spans="1:5" x14ac:dyDescent="0.2">
      <c r="A3026" s="2" t="s">
        <v>2989</v>
      </c>
      <c r="B3026">
        <v>13005109</v>
      </c>
      <c r="C3026">
        <v>19005109</v>
      </c>
      <c r="D3026">
        <v>6000000</v>
      </c>
      <c r="E3026">
        <v>5.8</v>
      </c>
    </row>
    <row r="3027" spans="1:5" x14ac:dyDescent="0.2">
      <c r="A3027" s="2" t="s">
        <v>2990</v>
      </c>
      <c r="B3027">
        <v>11958886</v>
      </c>
      <c r="C3027">
        <v>22958886</v>
      </c>
      <c r="D3027">
        <v>11000000</v>
      </c>
      <c r="E3027">
        <v>7.1</v>
      </c>
    </row>
    <row r="3028" spans="1:5" x14ac:dyDescent="0.2">
      <c r="A3028" s="2" t="s">
        <v>2991</v>
      </c>
      <c r="B3028">
        <v>11499454</v>
      </c>
      <c r="C3028">
        <v>15499454</v>
      </c>
      <c r="D3028">
        <v>4000000</v>
      </c>
      <c r="E3028">
        <v>6.5</v>
      </c>
    </row>
    <row r="3029" spans="1:5" x14ac:dyDescent="0.2">
      <c r="A3029" s="2" t="s">
        <v>2992</v>
      </c>
      <c r="B3029">
        <v>11477943</v>
      </c>
      <c r="C3029">
        <v>60477943</v>
      </c>
      <c r="D3029">
        <v>49000000</v>
      </c>
      <c r="E3029">
        <v>6.1</v>
      </c>
    </row>
    <row r="3030" spans="1:5" x14ac:dyDescent="0.2">
      <c r="A3030" s="2" t="s">
        <v>2993</v>
      </c>
      <c r="B3030">
        <v>11300439</v>
      </c>
      <c r="C3030">
        <v>17300439</v>
      </c>
      <c r="D3030">
        <v>6000000</v>
      </c>
      <c r="E3030">
        <v>6.1</v>
      </c>
    </row>
    <row r="3031" spans="1:5" x14ac:dyDescent="0.2">
      <c r="A3031" s="2" t="s">
        <v>2994</v>
      </c>
      <c r="B3031">
        <v>11001502</v>
      </c>
      <c r="C3031">
        <v>36001502</v>
      </c>
      <c r="D3031">
        <v>25000000</v>
      </c>
      <c r="E3031">
        <v>7.6</v>
      </c>
    </row>
    <row r="3032" spans="1:5" x14ac:dyDescent="0.2">
      <c r="A3032" s="2" t="s">
        <v>2995</v>
      </c>
      <c r="B3032">
        <v>10260900</v>
      </c>
      <c r="C3032">
        <v>22260900</v>
      </c>
      <c r="D3032">
        <v>12000000</v>
      </c>
      <c r="E3032">
        <v>5</v>
      </c>
    </row>
    <row r="3033" spans="1:5" x14ac:dyDescent="0.2">
      <c r="A3033" s="2" t="s">
        <v>2996</v>
      </c>
      <c r="B3033">
        <v>10150750</v>
      </c>
      <c r="C3033">
        <v>35150750</v>
      </c>
      <c r="D3033">
        <v>25000000</v>
      </c>
      <c r="E3033">
        <v>6.5</v>
      </c>
    </row>
    <row r="3034" spans="1:5" x14ac:dyDescent="0.2">
      <c r="A3034" s="2" t="s">
        <v>2997</v>
      </c>
      <c r="B3034">
        <v>10055313</v>
      </c>
      <c r="C3034">
        <v>22055313</v>
      </c>
      <c r="D3034">
        <v>12000000</v>
      </c>
      <c r="E3034">
        <v>6.3</v>
      </c>
    </row>
    <row r="3035" spans="1:5" x14ac:dyDescent="0.2">
      <c r="A3035" s="2" t="s">
        <v>2998</v>
      </c>
      <c r="B3035">
        <v>8856291</v>
      </c>
      <c r="C3035">
        <v>14856291</v>
      </c>
      <c r="D3035">
        <v>6000000</v>
      </c>
      <c r="E3035">
        <v>5.8</v>
      </c>
    </row>
    <row r="3036" spans="1:5" x14ac:dyDescent="0.2">
      <c r="A3036" s="2" t="s">
        <v>2999</v>
      </c>
      <c r="B3036">
        <v>8395642</v>
      </c>
      <c r="C3036">
        <v>26395642</v>
      </c>
      <c r="D3036">
        <v>18000000</v>
      </c>
      <c r="E3036">
        <v>7.6</v>
      </c>
    </row>
    <row r="3037" spans="1:5" x14ac:dyDescent="0.2">
      <c r="A3037" s="2" t="s">
        <v>3000</v>
      </c>
      <c r="B3037">
        <v>7156058</v>
      </c>
      <c r="C3037">
        <v>17156058</v>
      </c>
      <c r="D3037">
        <v>10000000</v>
      </c>
      <c r="E3037">
        <v>6.6</v>
      </c>
    </row>
    <row r="3038" spans="1:5" x14ac:dyDescent="0.2">
      <c r="A3038" s="2" t="s">
        <v>3001</v>
      </c>
      <c r="B3038">
        <v>6806508</v>
      </c>
      <c r="C3038">
        <v>105806508</v>
      </c>
      <c r="D3038">
        <v>99000000</v>
      </c>
      <c r="E3038">
        <v>6.6</v>
      </c>
    </row>
    <row r="3039" spans="1:5" x14ac:dyDescent="0.2">
      <c r="A3039" s="2" t="s">
        <v>3002</v>
      </c>
      <c r="B3039">
        <v>6782371</v>
      </c>
      <c r="C3039">
        <v>22782371</v>
      </c>
      <c r="D3039">
        <v>16000000</v>
      </c>
      <c r="E3039">
        <v>7.5</v>
      </c>
    </row>
    <row r="3040" spans="1:5" x14ac:dyDescent="0.2">
      <c r="A3040" s="2" t="s">
        <v>3003</v>
      </c>
      <c r="B3040">
        <v>6370452</v>
      </c>
      <c r="C3040">
        <v>22370452</v>
      </c>
      <c r="D3040">
        <v>16000000</v>
      </c>
      <c r="E3040">
        <v>6.2</v>
      </c>
    </row>
    <row r="3041" spans="1:5" x14ac:dyDescent="0.2">
      <c r="A3041" s="2" t="s">
        <v>3004</v>
      </c>
      <c r="B3041">
        <v>1546159</v>
      </c>
      <c r="C3041">
        <v>6546159</v>
      </c>
      <c r="D3041">
        <v>5000000</v>
      </c>
      <c r="E3041">
        <v>6.1</v>
      </c>
    </row>
    <row r="3042" spans="1:5" x14ac:dyDescent="0.2">
      <c r="A3042" s="2" t="s">
        <v>3005</v>
      </c>
      <c r="B3042">
        <v>-237192</v>
      </c>
      <c r="C3042">
        <v>31762808</v>
      </c>
      <c r="D3042">
        <v>32000000</v>
      </c>
      <c r="E3042">
        <v>6.8</v>
      </c>
    </row>
    <row r="3043" spans="1:5" x14ac:dyDescent="0.2">
      <c r="A3043" s="2" t="s">
        <v>3006</v>
      </c>
      <c r="B3043">
        <v>-827051</v>
      </c>
      <c r="C3043">
        <v>2172949</v>
      </c>
      <c r="D3043">
        <v>3000000</v>
      </c>
      <c r="E3043">
        <v>5.5</v>
      </c>
    </row>
    <row r="3044" spans="1:5" x14ac:dyDescent="0.2">
      <c r="A3044" s="2" t="s">
        <v>3007</v>
      </c>
      <c r="B3044">
        <v>-1497400</v>
      </c>
      <c r="C3044">
        <v>3502600</v>
      </c>
      <c r="D3044">
        <v>5000000</v>
      </c>
      <c r="E3044">
        <v>5.5</v>
      </c>
    </row>
    <row r="3045" spans="1:5" x14ac:dyDescent="0.2">
      <c r="A3045" s="2" t="s">
        <v>3008</v>
      </c>
      <c r="B3045">
        <v>-1861435</v>
      </c>
      <c r="C3045">
        <v>12138565</v>
      </c>
      <c r="D3045">
        <v>14000000</v>
      </c>
      <c r="E3045">
        <v>5.4</v>
      </c>
    </row>
    <row r="3046" spans="1:5" x14ac:dyDescent="0.2">
      <c r="A3046" s="2" t="s">
        <v>3009</v>
      </c>
      <c r="B3046">
        <v>-3098855</v>
      </c>
      <c r="C3046">
        <v>11901145</v>
      </c>
      <c r="D3046">
        <v>15000000</v>
      </c>
      <c r="E3046">
        <v>6.9</v>
      </c>
    </row>
    <row r="3047" spans="1:5" x14ac:dyDescent="0.2">
      <c r="A3047" s="2" t="s">
        <v>3010</v>
      </c>
      <c r="B3047">
        <v>-4460243</v>
      </c>
      <c r="C3047">
        <v>28539757</v>
      </c>
      <c r="D3047">
        <v>33000000</v>
      </c>
      <c r="E3047">
        <v>6.6</v>
      </c>
    </row>
    <row r="3048" spans="1:5" x14ac:dyDescent="0.2">
      <c r="A3048" s="2" t="s">
        <v>3011</v>
      </c>
      <c r="B3048">
        <v>-5180648</v>
      </c>
      <c r="C3048">
        <v>44819352</v>
      </c>
      <c r="D3048">
        <v>50000000</v>
      </c>
      <c r="E3048">
        <v>6.1</v>
      </c>
    </row>
    <row r="3049" spans="1:5" x14ac:dyDescent="0.2">
      <c r="A3049" s="2" t="s">
        <v>3012</v>
      </c>
      <c r="B3049">
        <v>-5234439</v>
      </c>
      <c r="C3049">
        <v>765561</v>
      </c>
      <c r="D3049">
        <v>6000000</v>
      </c>
      <c r="E3049">
        <v>6.2</v>
      </c>
    </row>
    <row r="3050" spans="1:5" x14ac:dyDescent="0.2">
      <c r="A3050" s="2" t="s">
        <v>3013</v>
      </c>
      <c r="B3050">
        <v>-5410510</v>
      </c>
      <c r="C3050">
        <v>4589490</v>
      </c>
      <c r="D3050">
        <v>10000000</v>
      </c>
      <c r="E3050">
        <v>5.7</v>
      </c>
    </row>
    <row r="3051" spans="1:5" x14ac:dyDescent="0.2">
      <c r="A3051" s="2" t="s">
        <v>3014</v>
      </c>
      <c r="B3051">
        <v>-5894654</v>
      </c>
      <c r="C3051">
        <v>144105346</v>
      </c>
      <c r="D3051">
        <v>150000000</v>
      </c>
      <c r="E3051">
        <v>6.6</v>
      </c>
    </row>
    <row r="3052" spans="1:5" x14ac:dyDescent="0.2">
      <c r="A3052" s="2" t="s">
        <v>3015</v>
      </c>
      <c r="B3052">
        <v>-9683729</v>
      </c>
      <c r="C3052">
        <v>30316271</v>
      </c>
      <c r="D3052">
        <v>40000000</v>
      </c>
      <c r="E3052">
        <v>6.8</v>
      </c>
    </row>
    <row r="3053" spans="1:5" x14ac:dyDescent="0.2">
      <c r="A3053" s="2" t="s">
        <v>3016</v>
      </c>
      <c r="B3053">
        <v>-10801644</v>
      </c>
      <c r="C3053">
        <v>9198356</v>
      </c>
      <c r="D3053">
        <v>20000000</v>
      </c>
      <c r="E3053">
        <v>6.5</v>
      </c>
    </row>
    <row r="3054" spans="1:5" x14ac:dyDescent="0.2">
      <c r="A3054" s="2" t="s">
        <v>3017</v>
      </c>
      <c r="B3054">
        <v>-13418288</v>
      </c>
      <c r="C3054">
        <v>31581712</v>
      </c>
      <c r="D3054">
        <v>45000000</v>
      </c>
      <c r="E3054">
        <v>7.4</v>
      </c>
    </row>
    <row r="3055" spans="1:5" x14ac:dyDescent="0.2">
      <c r="A3055" s="2" t="s">
        <v>37</v>
      </c>
      <c r="B3055">
        <v>-13639785</v>
      </c>
      <c r="C3055">
        <v>21360215</v>
      </c>
      <c r="D3055">
        <v>35000000</v>
      </c>
      <c r="E3055">
        <v>6.4</v>
      </c>
    </row>
    <row r="3056" spans="1:5" x14ac:dyDescent="0.2">
      <c r="A3056" s="2" t="s">
        <v>3018</v>
      </c>
      <c r="B3056">
        <v>-14283610</v>
      </c>
      <c r="C3056">
        <v>60716390</v>
      </c>
      <c r="D3056">
        <v>75000000</v>
      </c>
      <c r="E3056">
        <v>7</v>
      </c>
    </row>
    <row r="3057" spans="1:5" x14ac:dyDescent="0.2">
      <c r="A3057" s="2" t="s">
        <v>3019</v>
      </c>
      <c r="B3057">
        <v>-15464846</v>
      </c>
      <c r="C3057">
        <v>4535154</v>
      </c>
      <c r="D3057">
        <v>20000000</v>
      </c>
      <c r="E3057">
        <v>6.8</v>
      </c>
    </row>
    <row r="3058" spans="1:5" x14ac:dyDescent="0.2">
      <c r="A3058" s="2" t="s">
        <v>839</v>
      </c>
      <c r="B3058">
        <v>-16452955</v>
      </c>
      <c r="C3058">
        <v>8547045</v>
      </c>
      <c r="D3058">
        <v>25000000</v>
      </c>
      <c r="E3058">
        <v>5.4</v>
      </c>
    </row>
    <row r="3059" spans="1:5" x14ac:dyDescent="0.2">
      <c r="A3059" s="2" t="s">
        <v>3020</v>
      </c>
      <c r="B3059">
        <v>-16722264</v>
      </c>
      <c r="C3059">
        <v>9277736</v>
      </c>
      <c r="D3059">
        <v>26000000</v>
      </c>
      <c r="E3059">
        <v>6.8</v>
      </c>
    </row>
    <row r="3060" spans="1:5" x14ac:dyDescent="0.2">
      <c r="A3060" s="2" t="s">
        <v>3021</v>
      </c>
      <c r="B3060">
        <v>-19041685</v>
      </c>
      <c r="C3060">
        <v>5958315</v>
      </c>
      <c r="D3060">
        <v>25000000</v>
      </c>
      <c r="E3060">
        <v>6</v>
      </c>
    </row>
    <row r="3061" spans="1:5" x14ac:dyDescent="0.2">
      <c r="A3061" s="2" t="s">
        <v>3022</v>
      </c>
      <c r="B3061">
        <v>-22654458</v>
      </c>
      <c r="C3061">
        <v>22345542</v>
      </c>
      <c r="D3061">
        <v>45000000</v>
      </c>
      <c r="E3061">
        <v>7.5</v>
      </c>
    </row>
    <row r="3062" spans="1:5" x14ac:dyDescent="0.2">
      <c r="A3062" s="2" t="s">
        <v>3023</v>
      </c>
      <c r="B3062">
        <v>-23332884</v>
      </c>
      <c r="C3062">
        <v>41667116</v>
      </c>
      <c r="D3062">
        <v>65000000</v>
      </c>
      <c r="E3062">
        <v>6.4</v>
      </c>
    </row>
    <row r="3063" spans="1:5" x14ac:dyDescent="0.2">
      <c r="A3063" s="2" t="s">
        <v>3024</v>
      </c>
      <c r="B3063">
        <v>-25819968</v>
      </c>
      <c r="C3063">
        <v>12180032</v>
      </c>
      <c r="D3063">
        <v>38000000</v>
      </c>
      <c r="E3063">
        <v>5.5</v>
      </c>
    </row>
    <row r="3064" spans="1:5" x14ac:dyDescent="0.2">
      <c r="A3064" s="2" t="s">
        <v>3025</v>
      </c>
      <c r="B3064">
        <v>-26043065</v>
      </c>
      <c r="C3064">
        <v>173956935</v>
      </c>
      <c r="D3064">
        <v>200000000</v>
      </c>
      <c r="E3064">
        <v>6.4</v>
      </c>
    </row>
    <row r="3065" spans="1:5" x14ac:dyDescent="0.2">
      <c r="A3065" s="2" t="s">
        <v>3026</v>
      </c>
      <c r="B3065">
        <v>-27861138</v>
      </c>
      <c r="C3065">
        <v>32138862</v>
      </c>
      <c r="D3065">
        <v>60000000</v>
      </c>
      <c r="E3065">
        <v>6.2</v>
      </c>
    </row>
    <row r="3066" spans="1:5" x14ac:dyDescent="0.2">
      <c r="A3066" s="2" t="s">
        <v>661</v>
      </c>
      <c r="B3066">
        <v>-28096252</v>
      </c>
      <c r="C3066">
        <v>21903748</v>
      </c>
      <c r="D3066">
        <v>50000000</v>
      </c>
      <c r="E3066">
        <v>5.2</v>
      </c>
    </row>
    <row r="3067" spans="1:5" x14ac:dyDescent="0.2">
      <c r="A3067" s="2" t="s">
        <v>3027</v>
      </c>
      <c r="B3067">
        <v>-29998193</v>
      </c>
      <c r="C3067">
        <v>80001807</v>
      </c>
      <c r="D3067">
        <v>110000000</v>
      </c>
      <c r="E3067">
        <v>5.6</v>
      </c>
    </row>
    <row r="3068" spans="1:5" x14ac:dyDescent="0.2">
      <c r="A3068" s="2" t="s">
        <v>31</v>
      </c>
      <c r="B3068">
        <v>-30196923</v>
      </c>
      <c r="C3068">
        <v>17803077</v>
      </c>
      <c r="D3068">
        <v>48000000</v>
      </c>
      <c r="E3068">
        <v>4.7</v>
      </c>
    </row>
    <row r="3069" spans="1:5" x14ac:dyDescent="0.2">
      <c r="A3069" s="2" t="s">
        <v>3028</v>
      </c>
      <c r="B3069">
        <v>-33242987</v>
      </c>
      <c r="C3069">
        <v>66757013</v>
      </c>
      <c r="D3069">
        <v>100000000</v>
      </c>
      <c r="E3069">
        <v>6.8</v>
      </c>
    </row>
    <row r="3070" spans="1:5" x14ac:dyDescent="0.2">
      <c r="A3070" s="2" t="s">
        <v>3029</v>
      </c>
      <c r="B3070">
        <v>-39667379</v>
      </c>
      <c r="C3070">
        <v>5332621</v>
      </c>
      <c r="D3070">
        <v>45000000</v>
      </c>
      <c r="E3070">
        <v>6.3</v>
      </c>
    </row>
    <row r="3071" spans="1:5" x14ac:dyDescent="0.2">
      <c r="A3071" s="2" t="s">
        <v>3030</v>
      </c>
      <c r="B3071">
        <v>-39811630</v>
      </c>
      <c r="C3071">
        <v>50188370</v>
      </c>
      <c r="D3071">
        <v>90000000</v>
      </c>
      <c r="E3071">
        <v>6.6</v>
      </c>
    </row>
    <row r="3072" spans="1:5" x14ac:dyDescent="0.2">
      <c r="A3072" s="2" t="s">
        <v>3031</v>
      </c>
      <c r="B3072">
        <v>-42209210</v>
      </c>
      <c r="C3072">
        <v>16790790</v>
      </c>
      <c r="D3072">
        <v>59000000</v>
      </c>
      <c r="E3072">
        <v>6</v>
      </c>
    </row>
    <row r="3073" spans="1:5" x14ac:dyDescent="0.2">
      <c r="A3073" s="2" t="s">
        <v>3032</v>
      </c>
      <c r="B3073">
        <v>-43153198</v>
      </c>
      <c r="C3073">
        <v>56846802</v>
      </c>
      <c r="D3073">
        <v>100000000</v>
      </c>
      <c r="E3073">
        <v>6.7</v>
      </c>
    </row>
    <row r="3074" spans="1:5" x14ac:dyDescent="0.2">
      <c r="A3074" s="2" t="s">
        <v>3033</v>
      </c>
      <c r="B3074">
        <v>-55233693</v>
      </c>
      <c r="C3074">
        <v>114766307</v>
      </c>
      <c r="D3074">
        <v>170000000</v>
      </c>
      <c r="E3074">
        <v>6.3</v>
      </c>
    </row>
    <row r="3075" spans="1:5" x14ac:dyDescent="0.2">
      <c r="A3075" s="2" t="s">
        <v>3034</v>
      </c>
      <c r="B3075">
        <v>-59499862</v>
      </c>
      <c r="C3075">
        <v>110500138</v>
      </c>
      <c r="D3075">
        <v>170000000</v>
      </c>
      <c r="E3075">
        <v>6</v>
      </c>
    </row>
    <row r="3076" spans="1:5" x14ac:dyDescent="0.2">
      <c r="A3076" s="2" t="s">
        <v>3035</v>
      </c>
      <c r="B3076">
        <v>-67833230</v>
      </c>
      <c r="C3076">
        <v>27166770</v>
      </c>
      <c r="D3076">
        <v>95000000</v>
      </c>
      <c r="E3076">
        <v>2.8</v>
      </c>
    </row>
    <row r="3077" spans="1:5" x14ac:dyDescent="0.2">
      <c r="A3077" s="2" t="s">
        <v>3036</v>
      </c>
      <c r="B3077">
        <v>-71070395</v>
      </c>
      <c r="C3077">
        <v>113929605</v>
      </c>
      <c r="D3077">
        <v>185000000</v>
      </c>
      <c r="E3077">
        <v>6.6</v>
      </c>
    </row>
    <row r="3078" spans="1:5" x14ac:dyDescent="0.2">
      <c r="A3078" s="2" t="s">
        <v>3037</v>
      </c>
      <c r="B3078">
        <v>-83350461</v>
      </c>
      <c r="C3078">
        <v>16649539</v>
      </c>
      <c r="D3078">
        <v>100000000</v>
      </c>
      <c r="E3078">
        <v>6.7</v>
      </c>
    </row>
    <row r="3079" spans="1:5" x14ac:dyDescent="0.2">
      <c r="A3079" s="2" t="s">
        <v>3038</v>
      </c>
      <c r="B3079">
        <v>-84289790</v>
      </c>
      <c r="C3079">
        <v>85710210</v>
      </c>
      <c r="D3079">
        <v>170000000</v>
      </c>
      <c r="E3079">
        <v>7.3</v>
      </c>
    </row>
    <row r="3080" spans="1:5" x14ac:dyDescent="0.2">
      <c r="A3080" s="2" t="s">
        <v>3039</v>
      </c>
      <c r="B3080">
        <v>-89453230</v>
      </c>
      <c r="C3080">
        <v>48546770</v>
      </c>
      <c r="D3080">
        <v>138000000</v>
      </c>
      <c r="E3080">
        <v>5.7</v>
      </c>
    </row>
    <row r="3081" spans="1:5" x14ac:dyDescent="0.2">
      <c r="A3081" s="2" t="s">
        <v>3040</v>
      </c>
      <c r="B3081">
        <v>-122746923</v>
      </c>
      <c r="C3081">
        <v>62253077</v>
      </c>
      <c r="D3081">
        <v>185000000</v>
      </c>
      <c r="E3081">
        <v>6.2</v>
      </c>
    </row>
    <row r="3082" spans="1:5" x14ac:dyDescent="0.2">
      <c r="A3082" s="2" t="s">
        <v>3041</v>
      </c>
      <c r="B3082">
        <v>-134154026</v>
      </c>
      <c r="C3082">
        <v>65845974</v>
      </c>
      <c r="D3082">
        <v>200000000</v>
      </c>
      <c r="E3082">
        <v>5.8</v>
      </c>
    </row>
    <row r="3083" spans="1:5" x14ac:dyDescent="0.2">
      <c r="A3083" s="1">
        <v>2020</v>
      </c>
      <c r="B3083">
        <v>-2417127</v>
      </c>
      <c r="C3083">
        <v>735082873</v>
      </c>
      <c r="D3083">
        <v>737500000</v>
      </c>
      <c r="E3083">
        <v>71.099999999999994</v>
      </c>
    </row>
    <row r="3084" spans="1:5" x14ac:dyDescent="0.2">
      <c r="A3084" s="2" t="s">
        <v>3042</v>
      </c>
      <c r="B3084">
        <v>114417855</v>
      </c>
      <c r="C3084">
        <v>204417855</v>
      </c>
      <c r="D3084">
        <v>90000000</v>
      </c>
      <c r="E3084">
        <v>6.6</v>
      </c>
    </row>
    <row r="3085" spans="1:5" x14ac:dyDescent="0.2">
      <c r="A3085" s="2" t="s">
        <v>3043</v>
      </c>
      <c r="B3085">
        <v>61066470</v>
      </c>
      <c r="C3085">
        <v>146066470</v>
      </c>
      <c r="D3085">
        <v>85000000</v>
      </c>
      <c r="E3085">
        <v>6.5</v>
      </c>
    </row>
    <row r="3086" spans="1:5" x14ac:dyDescent="0.2">
      <c r="A3086" s="2" t="s">
        <v>3044</v>
      </c>
      <c r="B3086">
        <v>57914050</v>
      </c>
      <c r="C3086">
        <v>64914050</v>
      </c>
      <c r="D3086">
        <v>7000000</v>
      </c>
      <c r="E3086">
        <v>7.1</v>
      </c>
    </row>
    <row r="3087" spans="1:5" x14ac:dyDescent="0.2">
      <c r="A3087" s="2" t="s">
        <v>3045</v>
      </c>
      <c r="B3087">
        <v>19441782</v>
      </c>
      <c r="C3087">
        <v>26441782</v>
      </c>
      <c r="D3087">
        <v>7000000</v>
      </c>
      <c r="E3087">
        <v>4.9000000000000004</v>
      </c>
    </row>
    <row r="3088" spans="1:5" x14ac:dyDescent="0.2">
      <c r="A3088" s="2" t="s">
        <v>579</v>
      </c>
      <c r="B3088">
        <v>11221803</v>
      </c>
      <c r="C3088">
        <v>21221803</v>
      </c>
      <c r="D3088">
        <v>10000000</v>
      </c>
      <c r="E3088">
        <v>4.2</v>
      </c>
    </row>
    <row r="3089" spans="1:5" x14ac:dyDescent="0.2">
      <c r="A3089" s="2" t="s">
        <v>3046</v>
      </c>
      <c r="B3089">
        <v>10347654</v>
      </c>
      <c r="C3089">
        <v>15347654</v>
      </c>
      <c r="D3089">
        <v>5000000</v>
      </c>
      <c r="E3089">
        <v>5.3</v>
      </c>
    </row>
    <row r="3090" spans="1:5" x14ac:dyDescent="0.2">
      <c r="A3090" s="2" t="s">
        <v>3047</v>
      </c>
      <c r="B3090">
        <v>-341539</v>
      </c>
      <c r="C3090">
        <v>84158461</v>
      </c>
      <c r="D3090">
        <v>84500000</v>
      </c>
      <c r="E3090">
        <v>6.1</v>
      </c>
    </row>
    <row r="3091" spans="1:5" x14ac:dyDescent="0.2">
      <c r="A3091" s="2" t="s">
        <v>3048</v>
      </c>
      <c r="B3091">
        <v>-8187500</v>
      </c>
      <c r="C3091">
        <v>5812500</v>
      </c>
      <c r="D3091">
        <v>14000000</v>
      </c>
      <c r="E3091">
        <v>6.5</v>
      </c>
    </row>
    <row r="3092" spans="1:5" x14ac:dyDescent="0.2">
      <c r="A3092" s="2" t="s">
        <v>3049</v>
      </c>
      <c r="B3092">
        <v>-34978213</v>
      </c>
      <c r="C3092">
        <v>10021787</v>
      </c>
      <c r="D3092">
        <v>45000000</v>
      </c>
      <c r="E3092">
        <v>5.7</v>
      </c>
    </row>
    <row r="3093" spans="1:5" x14ac:dyDescent="0.2">
      <c r="A3093" s="2" t="s">
        <v>3050</v>
      </c>
      <c r="B3093">
        <v>-62708922</v>
      </c>
      <c r="C3093">
        <v>17291078</v>
      </c>
      <c r="D3093">
        <v>80000000</v>
      </c>
      <c r="E3093">
        <v>5.8</v>
      </c>
    </row>
    <row r="3094" spans="1:5" x14ac:dyDescent="0.2">
      <c r="A3094" s="2" t="s">
        <v>3051</v>
      </c>
      <c r="B3094">
        <v>-72657632</v>
      </c>
      <c r="C3094">
        <v>62342368</v>
      </c>
      <c r="D3094">
        <v>135000000</v>
      </c>
      <c r="E3094">
        <v>6.8</v>
      </c>
    </row>
    <row r="3095" spans="1:5" x14ac:dyDescent="0.2">
      <c r="A3095" s="2" t="s">
        <v>3052</v>
      </c>
      <c r="B3095">
        <v>-97952935</v>
      </c>
      <c r="C3095">
        <v>77047065</v>
      </c>
      <c r="D3095">
        <v>175000000</v>
      </c>
      <c r="E3095">
        <v>5.6</v>
      </c>
    </row>
    <row r="3096" spans="1:5" x14ac:dyDescent="0.2">
      <c r="A3096" s="1" t="s">
        <v>3053</v>
      </c>
      <c r="B3096">
        <v>42444968504</v>
      </c>
      <c r="C3096">
        <v>186446589504</v>
      </c>
      <c r="D3096">
        <v>144001621000</v>
      </c>
      <c r="E3096">
        <v>19536.199999999975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 sorted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Arthi Subramanian</dc:creator>
  <cp:lastModifiedBy>Arthi Subramanian</cp:lastModifiedBy>
  <dcterms:created xsi:type="dcterms:W3CDTF">2023-03-18T20:44:11Z</dcterms:created>
  <dcterms:modified xsi:type="dcterms:W3CDTF">2023-03-18T20:44:50Z</dcterms:modified>
</cp:coreProperties>
</file>