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C0407A0C-0641-4C22-B881-FF9AF20388EB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<sst xmlns="http://schemas.openxmlformats.org/spreadsheetml/2006/main" count="31" uniqueCount="31">
  <si>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</si>
  <si>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</si>
  <si>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</si>
  <si>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</si>
  <si>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</si>
  <si>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</si>
  <si>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</si>
  <si>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</si>
  <si>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</si>
  <si>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</si>
  <si>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</si>
  <si>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</si>
  <si>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</si>
  <si>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</si>
  <si>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</si>
  <si>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</si>
  <si>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</si>
  <si>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</si>
  <si>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</si>
  <si>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</si>
  <si>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</si>
  <si>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</si>
  <si>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</si>
  <si>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LTC-SC/TT-22-152</t>
  </si>
  <si>
    <t>LOA EXPIRY: 2023-02-21</t>
  </si>
  <si>
    <t>PHILINAK INDUSTRIES, INC.</t>
  </si>
  <si>
    <t>CONSUMABLES</t>
  </si>
  <si>
    <t>JIGS</t>
  </si>
  <si>
    <t>PARTS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</si>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</sst>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  <xf numFmtId="43" applyNumberFormat="1" fontId="2" applyFont="1" fillId="0" borderId="11" applyBorder="1" xfId="2" quotePrefix="1" applyProtection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5"/>
      <c r="C8" s="45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/>
      <c r="E35" s="2"/>
      <c r="F35" s="34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26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26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26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27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27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2975041</v>
      </c>
      <c r="E16" s="31">
        <v>44846</v>
      </c>
      <c r="F16" s="13">
        <v>12808</v>
      </c>
      <c r="G16" s="14">
        <v>20617.51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2975277</v>
      </c>
      <c r="E17" s="31">
        <v>44837</v>
      </c>
      <c r="F17" s="13">
        <v>32770</v>
      </c>
      <c r="G17" s="14">
        <v>23329.39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2975277</v>
      </c>
      <c r="E18" s="31">
        <v>44838</v>
      </c>
      <c r="F18" s="13">
        <v>30107</v>
      </c>
      <c r="G18" s="14">
        <v>48946.55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2975309</v>
      </c>
      <c r="E19" s="31">
        <v>44839</v>
      </c>
      <c r="F19" s="13">
        <v>23354</v>
      </c>
      <c r="G19" s="14">
        <v>29312.85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2975309</v>
      </c>
      <c r="E20" s="31">
        <v>44840</v>
      </c>
      <c r="F20" s="13">
        <v>75012</v>
      </c>
      <c r="G20" s="14">
        <v>31238.72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2975318</v>
      </c>
      <c r="E21" s="31">
        <v>44840</v>
      </c>
      <c r="F21" s="13">
        <v>27</v>
      </c>
      <c r="G21" s="14">
        <v>1971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2975322</v>
      </c>
      <c r="E22" s="31">
        <v>44841</v>
      </c>
      <c r="F22" s="13">
        <v>36052</v>
      </c>
      <c r="G22" s="14">
        <v>46197.71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2975322</v>
      </c>
      <c r="E23" s="31">
        <v>44842</v>
      </c>
      <c r="F23" s="13">
        <v>24814</v>
      </c>
      <c r="G23" s="29">
        <v>47216.85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2975322</v>
      </c>
      <c r="E24" s="31">
        <v>44843</v>
      </c>
      <c r="F24" s="13">
        <v>2240</v>
      </c>
      <c r="G24" s="29">
        <v>5152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29</v>
      </c>
      <c r="D25" s="11">
        <v>2945871</v>
      </c>
      <c r="E25" s="31">
        <v>44812</v>
      </c>
      <c r="F25" s="13">
        <v>14805</v>
      </c>
      <c r="G25" s="29">
        <v>18614.67</v>
      </c>
      <c r="H25" s="11"/>
      <c r="I25" s="30"/>
      <c r="J25" s="11"/>
      <c r="K25" s="11"/>
      <c r="L25" s="11"/>
    </row>
    <row r="26" ht="15" customHeight="1">
      <c r="B26" s="11" t="s">
        <v>30</v>
      </c>
      <c r="C26" s="12" t="s">
        <v>28</v>
      </c>
      <c r="D26" s="11">
        <v>2945828</v>
      </c>
      <c r="E26" s="31">
        <v>44816</v>
      </c>
      <c r="F26" s="13">
        <v>10800</v>
      </c>
      <c r="G26" s="29">
        <v>1462.68</v>
      </c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2022-10-12T01:22:54Z</dcterms:modified>
</cp:coreProperties>
</file>