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Template\"/>
    </mc:Choice>
  </mc:AlternateContent>
  <xr:revisionPtr revIDLastSave="0" documentId="13_ncr:1_{7B141534-C26F-4233-8F1D-1E865406C813}" xr6:coauthVersionLast="47" xr6:coauthVersionMax="47" xr10:uidLastSave="{00000000-0000-0000-0000-000000000000}"/>
  <bookViews>
    <workbookView xWindow="-120" yWindow="-120" windowWidth="20730" windowHeight="11310" xr2:uid="{22A09722-299E-4922-B9CD-F04BCC226A16}" activeTab="1"/>
  </bookViews>
  <sheets>
    <sheet name="Sheet1" sheetId="3" r:id="rId1" state="veryHidden"/>
    <sheet name="1" sheetId="4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<sst xmlns="http://schemas.openxmlformats.org/spreadsheetml/2006/main" count="35" uniqueCount="35">
  <si>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EZO.C5.F.007</t>
  </si>
  <si>
    <t>MONITORING - LIQUIDATION LEDGER FOR SUBCONTRACTING / TEMPORARY TRANSFER / FARM - OUT</t>
  </si>
  <si>
    <t xml:space="preserve">ENTERPRISE:       EPSON-LTC</t>
  </si>
  <si>
    <t xml:space="preserve"> </t>
  </si>
  <si>
    <t xml:space="preserve">LOA NO.     LTC-SC/TT-21-573</t>
  </si>
  <si>
    <t xml:space="preserve">LOA DATE:  JULY 09,2021</t>
  </si>
  <si>
    <t xml:space="preserve">LOA EXPIRY:  JULY 08,2022</t>
  </si>
  <si>
    <t xml:space="preserve">GENERAL INFORMATION </t>
  </si>
  <si>
    <t>WITHDRAWN/DELIVERED TO SUB-CON / FOR TEMPORARY TRANSFER</t>
  </si>
  <si>
    <t>RETURN OF (PROCESSED) GOODS FROM SUBCON / SUPPLIER / RECIPIENT</t>
  </si>
  <si>
    <t>PEZA REP. (sig)</t>
  </si>
  <si>
    <t>CONSIGNEE/ RECIPIENT/ SUPPLIER</t>
  </si>
  <si>
    <t>DESCRIPTION OF GOODS</t>
  </si>
  <si>
    <t>Date</t>
  </si>
  <si>
    <t>QTY</t>
  </si>
  <si>
    <t>$ Value</t>
  </si>
  <si>
    <t xml:space="preserve">Date </t>
  </si>
  <si>
    <t>Total withdrawn</t>
  </si>
  <si>
    <t>Total returns w/ waste or rejects, as applicable</t>
  </si>
  <si>
    <r xmlns="http://schemas.openxmlformats.org/spreadsheetml/2006/main">
      <t xml:space="preserve">Prepared by:  </t>
    </r>
    <r xmlns="http://schemas.openxmlformats.org/spreadsheetml/2006/main">
      <rPr>
        <u/>
        <sz val="10"/>
        <rFont val="Arial"/>
        <family val="2"/>
      </rPr>
      <t>ISABEL OLAGUIR/ CLERK</t>
    </r>
  </si>
  <si>
    <t xml:space="preserve">Certified Correct by:    _______________________</t>
  </si>
  <si>
    <t>MS.DAYANARA PALOMAR/SV</t>
  </si>
  <si>
    <t xml:space="preserve">                     Name and Designation/Sig.</t>
  </si>
  <si>
    <t xml:space="preserve">-                2,367</t>
  </si>
  <si>
    <t xml:space="preserve">-       82,292.97</t>
  </si>
  <si>
    <t>Name and Designation/Sig.</t>
  </si>
  <si>
    <t>PHILINAK INDUSTRIES, INC.</t>
  </si>
  <si>
    <t>PARTS</t>
  </si>
  <si>
    <t>2944798</t>
  </si>
  <si>
    <t>8/24/2022 12:00:00 AM</t>
  </si>
  <si>
    <t>263,089</t>
  </si>
  <si>
    <t>55,681.26</t>
  </si>
  <si>
    <t>8/25/2022 12:00:00 AM</t>
  </si>
  <si>
    <t>9,562</t>
  </si>
  <si>
    <t>20,527.79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</si>
</sst>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43" applyNumberFormat="1" fontId="1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3" applyFont="1" fillId="0" borderId="0" xfId="2" applyProtection="1"/>
    <xf numFmtId="0" fontId="2" applyFont="1" fillId="0" borderId="0" xfId="2" applyProtection="1"/>
    <xf numFmtId="0" fontId="4" applyFont="1" fillId="0" borderId="0" xfId="2" applyProtection="1"/>
    <xf numFmtId="0" fontId="4" applyFont="1" fillId="0" borderId="0" xfId="2" applyProtection="1" applyAlignment="1">
      <alignment vertical="center"/>
    </xf>
    <xf numFmtId="0" fontId="5" applyFont="1" fillId="0" borderId="0" xfId="2" applyProtection="1"/>
    <xf numFmtId="0" fontId="6" applyFont="1" fillId="2" applyFill="1" borderId="5" applyBorder="1" xfId="2" applyProtection="1" applyAlignment="1">
      <alignment horizontal="center" vertical="center" wrapText="1"/>
    </xf>
    <xf numFmtId="0" fontId="4" applyFont="1" fillId="2" applyFill="1" borderId="2" applyBorder="1" xfId="2" applyProtection="1" applyAlignment="1">
      <alignment horizontal="center" vertical="center"/>
    </xf>
    <xf numFmtId="0" fontId="6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 wrapText="1"/>
    </xf>
    <xf numFmtId="0" fontId="2" applyFont="1" fillId="0" borderId="5" applyBorder="1" xfId="2" applyProtection="1" applyAlignment="1">
      <alignment horizontal="center"/>
    </xf>
    <xf numFmtId="0" fontId="7" applyFont="1" fillId="0" borderId="5" applyBorder="1" xfId="2" applyProtection="1" applyAlignment="1">
      <alignment horizontal="center"/>
    </xf>
    <xf numFmtId="41" applyNumberFormat="1" fontId="2" applyFont="1" fillId="0" borderId="5" applyBorder="1" xfId="1" applyProtection="1"/>
    <xf numFmtId="43" applyNumberFormat="1" fontId="2" applyFont="1" fillId="0" borderId="5" applyBorder="1" xfId="1" applyProtection="1"/>
    <xf numFmtId="0" fontId="2" applyFont="1" fillId="0" borderId="4" applyBorder="1" xfId="2" applyProtection="1"/>
    <xf numFmtId="0" fontId="2" applyFont="1" fillId="0" borderId="7" applyBorder="1" xfId="2" applyProtection="1"/>
    <xf numFmtId="41" applyNumberFormat="1" fontId="2" applyFont="1" fillId="3" applyFill="1" borderId="4" applyBorder="1" xfId="2" applyProtection="1" applyAlignment="1">
      <alignment vertical="center"/>
    </xf>
    <xf numFmtId="43" applyNumberFormat="1" fontId="2" applyFont="1" fillId="3" applyFill="1" borderId="4" applyBorder="1" xfId="2" applyProtection="1" applyAlignment="1">
      <alignment vertical="center"/>
    </xf>
    <xf numFmtId="0" fontId="2" applyFont="1" fillId="3" applyFill="1" borderId="4" applyBorder="1" xfId="2" applyProtection="1"/>
    <xf numFmtId="0" fontId="4" applyFont="1" fillId="0" borderId="6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41" applyNumberFormat="1" fontId="2" applyFont="1" fillId="3" applyFill="1" borderId="6" applyBorder="1" xfId="2" applyProtection="1" applyAlignment="1">
      <alignment vertical="center"/>
    </xf>
    <xf numFmtId="43" applyNumberFormat="1" fontId="2" applyFont="1" fillId="3" applyFill="1" borderId="6" applyBorder="1" xfId="2" applyProtection="1" applyAlignment="1">
      <alignment vertical="center"/>
    </xf>
    <xf numFmtId="0" fontId="2" applyFont="1" fillId="3" applyFill="1" borderId="6" applyBorder="1" xfId="2" applyProtection="1"/>
    <xf numFmtId="0" fontId="2" applyFont="1" fillId="0" borderId="6" applyBorder="1" xfId="2" applyProtection="1"/>
    <xf numFmtId="0" fontId="8" applyFont="1" fillId="0" borderId="0" xfId="2" applyProtection="1"/>
    <xf numFmtId="0" fontId="9" applyFont="1" fillId="0" borderId="0" xfId="2" applyProtection="1"/>
    <xf numFmtId="0" fontId="2" applyFont="1" fillId="0" borderId="5" applyBorder="1" xfId="2" quotePrefix="1" applyProtection="1" applyAlignment="1">
      <alignment horizontal="center"/>
    </xf>
    <xf numFmtId="4" applyNumberFormat="1" fontId="2" applyFont="1" fillId="0" borderId="5" applyBorder="1" xfId="1" applyProtection="1"/>
    <xf numFmtId="164" applyNumberFormat="1" fontId="2" applyFont="1" fillId="0" borderId="5" applyBorder="1" xfId="2" quotePrefix="1" applyProtection="1" applyAlignment="1">
      <alignment horizontal="center"/>
    </xf>
    <xf numFmtId="164" applyNumberFormat="1" fontId="2" applyFont="1" fillId="0" borderId="5" applyBorder="1" xfId="2" applyProtection="1" applyAlignment="1">
      <alignment horizontal="center"/>
    </xf>
    <xf numFmtId="3" applyNumberFormat="1" fontId="2" applyFont="1" fillId="0" borderId="0" xfId="2" applyProtection="1"/>
    <xf numFmtId="3" applyNumberFormat="1" fontId="2" applyFont="1" fillId="0" borderId="11" applyBorder="1" xfId="2" quotePrefix="1" applyProtection="1"/>
    <xf numFmtId="44" applyNumberFormat="1" fontId="2" applyFont="1" fillId="0" borderId="0" xfId="2" applyProtection="1"/>
    <xf numFmtId="0" fontId="2" applyFont="1" fillId="0" borderId="11" applyBorder="1" xfId="2" quotePrefix="1" applyProtection="1"/>
    <xf numFmtId="0" fontId="5" applyFont="1" fillId="2" applyFill="1" borderId="4" applyBorder="1" xfId="2" applyProtection="1" applyAlignment="1">
      <alignment horizontal="center" vertical="center" wrapText="1"/>
    </xf>
    <xf numFmtId="0" fontId="5" applyFont="1" fillId="2" applyFill="1" borderId="6" applyBorder="1" xfId="2" applyProtection="1" applyAlignment="1">
      <alignment horizontal="center" vertical="center" wrapText="1"/>
    </xf>
    <xf numFmtId="0" fontId="4" applyFont="1" fillId="0" borderId="8" applyBorder="1" xfId="2" applyProtection="1" applyAlignment="1">
      <alignment horizontal="center" vertical="center" wrapText="1"/>
    </xf>
    <xf numFmtId="0" fontId="4" applyFont="1" fillId="0" borderId="7" applyBorder="1" xfId="2" applyProtection="1" applyAlignment="1">
      <alignment horizontal="center" vertical="center" wrapText="1"/>
    </xf>
    <xf numFmtId="0" fontId="4" applyFont="1" fillId="0" borderId="10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0" fontId="5" applyFont="1" fillId="0" borderId="8" applyBorder="1" xfId="2" applyProtection="1" applyAlignment="1">
      <alignment horizontal="center" vertical="center" wrapText="1"/>
    </xf>
    <xf numFmtId="0" fontId="5" applyFont="1" fillId="0" borderId="7" applyBorder="1" xfId="2" applyProtection="1" applyAlignment="1">
      <alignment horizontal="center" vertical="center" wrapText="1"/>
    </xf>
    <xf numFmtId="0" fontId="5" applyFont="1" fillId="0" borderId="10" applyBorder="1" xfId="2" applyProtection="1" applyAlignment="1">
      <alignment horizontal="center" vertical="center" wrapText="1"/>
    </xf>
    <xf numFmtId="0" fontId="5" applyFont="1" fillId="0" borderId="9" applyBorder="1" xfId="2" applyProtection="1" applyAlignment="1">
      <alignment horizontal="center" vertical="center" wrapText="1"/>
    </xf>
    <xf numFmtId="0" fontId="4" applyFont="1" fillId="0" borderId="0" xfId="2" applyProtection="1" applyAlignment="1">
      <alignment vertical="center"/>
    </xf>
    <xf numFmtId="0" fontId="6" applyFont="1" fillId="2" applyFill="1" borderId="1" applyBorder="1" xfId="2" applyProtection="1" applyAlignment="1">
      <alignment horizontal="center" vertical="center" wrapText="1"/>
    </xf>
    <xf numFmtId="0" fontId="6" applyFont="1" fillId="2" applyFill="1" borderId="2" applyBorder="1" xfId="2" applyProtection="1" applyAlignment="1">
      <alignment horizontal="center" vertical="center" wrapText="1"/>
    </xf>
    <xf numFmtId="0" fontId="6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1" applyBorder="1" xfId="2" applyProtection="1" applyAlignment="1">
      <alignment horizontal="center" vertical="center" wrapText="1"/>
    </xf>
    <xf numFmtId="0" fontId="5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2" applyBorder="1" xfId="2" applyProtection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ABAFFD6C-C78E-4FB8-BC7E-EDFBED435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M10" sqref="M10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>
      <c r="B8" s="46" t="s">
        <v>4</v>
      </c>
      <c r="C8" s="46"/>
      <c r="D8" s="4"/>
      <c r="E8" s="4" t="s">
        <v>5</v>
      </c>
      <c r="F8" s="4"/>
      <c r="G8" s="4"/>
      <c r="H8" s="4" t="s">
        <v>6</v>
      </c>
      <c r="I8" s="4"/>
      <c r="J8" s="4"/>
      <c r="K8" s="3"/>
      <c r="L8" s="3"/>
    </row>
    <row r="9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7</v>
      </c>
      <c r="C11" s="48"/>
      <c r="D11" s="47" t="s">
        <v>8</v>
      </c>
      <c r="E11" s="49"/>
      <c r="F11" s="49"/>
      <c r="G11" s="48"/>
      <c r="H11" s="50" t="s">
        <v>9</v>
      </c>
      <c r="I11" s="51"/>
      <c r="J11" s="51"/>
      <c r="K11" s="52"/>
      <c r="L11" s="36" t="s">
        <v>10</v>
      </c>
    </row>
    <row r="12" ht="36" customHeight="1">
      <c r="B12" s="6" t="s">
        <v>11</v>
      </c>
      <c r="C12" s="7" t="s">
        <v>12</v>
      </c>
      <c r="D12" s="8">
        <v>8106</v>
      </c>
      <c r="E12" s="9" t="s">
        <v>13</v>
      </c>
      <c r="F12" s="9" t="s">
        <v>14</v>
      </c>
      <c r="G12" s="9" t="s">
        <v>15</v>
      </c>
      <c r="H12" s="10">
        <v>8105</v>
      </c>
      <c r="I12" s="9" t="s">
        <v>16</v>
      </c>
      <c r="J12" s="9" t="s">
        <v>14</v>
      </c>
      <c r="K12" s="9" t="s">
        <v>15</v>
      </c>
      <c r="L12" s="37"/>
    </row>
    <row r="13">
      <c r="B13" s="11"/>
      <c r="C13" s="12"/>
      <c r="D13" s="11"/>
      <c r="E13" s="30"/>
      <c r="F13" s="13"/>
      <c r="G13" s="14"/>
      <c r="H13" s="11"/>
      <c r="I13" s="30"/>
      <c r="J13" s="11"/>
      <c r="K13" s="11"/>
      <c r="L13" s="11"/>
    </row>
    <row r="14">
      <c r="B14" s="11"/>
      <c r="C14" s="12"/>
      <c r="D14" s="11"/>
      <c r="E14" s="30"/>
      <c r="F14" s="13"/>
      <c r="G14" s="14"/>
      <c r="H14" s="11"/>
      <c r="I14" s="30"/>
      <c r="J14" s="11"/>
      <c r="K14" s="11"/>
      <c r="L14" s="11"/>
    </row>
    <row r="15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17</v>
      </c>
      <c r="E32" s="39"/>
      <c r="F32" s="17">
        <f>SUM(F13:F31)</f>
        <v>0</v>
      </c>
      <c r="G32" s="18">
        <f>SUM(G13:G31)</f>
        <v>0</v>
      </c>
      <c r="H32" s="42" t="s">
        <v>18</v>
      </c>
      <c r="I32" s="43"/>
      <c r="J32" s="19"/>
      <c r="K32" s="19"/>
      <c r="L32" s="15"/>
    </row>
    <row r="33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B35" s="2" t="s">
        <v>19</v>
      </c>
      <c r="C35" s="2"/>
      <c r="D35" s="32">
        <v>50000</v>
      </c>
      <c r="E35" s="2"/>
      <c r="F35" s="34">
        <v>1500000</v>
      </c>
      <c r="G35" s="2"/>
      <c r="H35" s="2" t="s">
        <v>20</v>
      </c>
      <c r="I35" s="2"/>
      <c r="J35" s="27" t="s">
        <v>21</v>
      </c>
      <c r="K35" s="2"/>
      <c r="L35" s="2"/>
    </row>
    <row r="36">
      <c r="B36" s="2" t="s">
        <v>22</v>
      </c>
      <c r="C36" s="2"/>
      <c r="D36" s="33" t="s">
        <v>23</v>
      </c>
      <c r="E36" s="2"/>
      <c r="F36" s="35" t="s">
        <v>24</v>
      </c>
      <c r="G36" s="2"/>
      <c r="H36" s="2"/>
      <c r="I36" s="2" t="s">
        <v>3</v>
      </c>
      <c r="J36" s="2" t="s">
        <v>25</v>
      </c>
      <c r="K36" s="2"/>
      <c r="L36" s="2"/>
    </row>
    <row r="37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M10" sqref="M10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6" t="s">
        <v>4</v>
      </c>
      <c r="C8" s="46"/>
      <c r="D8" s="4"/>
      <c r="E8" s="4" t="s">
        <v>5</v>
      </c>
      <c r="F8" s="4"/>
      <c r="G8" s="4"/>
      <c r="H8" s="4" t="s">
        <v>6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7</v>
      </c>
      <c r="C11" s="48"/>
      <c r="D11" s="47" t="s">
        <v>8</v>
      </c>
      <c r="E11" s="49"/>
      <c r="F11" s="49"/>
      <c r="G11" s="48"/>
      <c r="H11" s="50" t="s">
        <v>9</v>
      </c>
      <c r="I11" s="51"/>
      <c r="J11" s="51"/>
      <c r="K11" s="52"/>
      <c r="L11" s="36" t="s">
        <v>10</v>
      </c>
    </row>
    <row r="12" ht="36" customHeight="1">
      <c r="B12" s="6" t="s">
        <v>11</v>
      </c>
      <c r="C12" s="7" t="s">
        <v>12</v>
      </c>
      <c r="D12" s="8">
        <v>8106</v>
      </c>
      <c r="E12" s="9" t="s">
        <v>13</v>
      </c>
      <c r="F12" s="9" t="s">
        <v>14</v>
      </c>
      <c r="G12" s="9" t="s">
        <v>15</v>
      </c>
      <c r="H12" s="10">
        <v>8105</v>
      </c>
      <c r="I12" s="9" t="s">
        <v>16</v>
      </c>
      <c r="J12" s="9" t="s">
        <v>14</v>
      </c>
      <c r="K12" s="9" t="s">
        <v>15</v>
      </c>
      <c r="L12" s="37"/>
    </row>
    <row r="13" ht="15" customHeight="1">
      <c r="B13" s="11" t="s">
        <v>26</v>
      </c>
      <c r="C13" s="12" t="s">
        <v>27</v>
      </c>
      <c r="D13" s="11" t="s">
        <v>28</v>
      </c>
      <c r="E13" s="30" t="s">
        <v>29</v>
      </c>
      <c r="F13" s="13" t="s">
        <v>30</v>
      </c>
      <c r="G13" s="14" t="s">
        <v>31</v>
      </c>
      <c r="H13" s="11"/>
      <c r="I13" s="30"/>
      <c r="J13" s="11"/>
      <c r="K13" s="11"/>
      <c r="L13" s="11"/>
    </row>
    <row r="14" ht="15" customHeight="1">
      <c r="B14" s="11" t="s">
        <v>26</v>
      </c>
      <c r="C14" s="12" t="s">
        <v>27</v>
      </c>
      <c r="D14" s="11" t="s">
        <v>28</v>
      </c>
      <c r="E14" s="30" t="s">
        <v>32</v>
      </c>
      <c r="F14" s="13" t="s">
        <v>33</v>
      </c>
      <c r="G14" s="14" t="s">
        <v>34</v>
      </c>
      <c r="H14" s="11"/>
      <c r="I14" s="30"/>
      <c r="J14" s="11"/>
      <c r="K14" s="11"/>
      <c r="L14" s="11"/>
    </row>
    <row r="15" ht="15" customHeight="1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 ht="15" customHeight="1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 ht="15" customHeight="1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 ht="15" customHeight="1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 ht="15" customHeight="1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 ht="15" customHeight="1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 ht="15" customHeight="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 ht="15" customHeight="1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 ht="15" customHeight="1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 ht="15" customHeight="1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 ht="15" customHeight="1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 ht="15" customHeight="1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 ht="15" customHeight="1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 ht="15" customHeight="1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 ht="15" customHeight="1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 ht="15" customHeight="1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 ht="15" customHeight="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17</v>
      </c>
      <c r="E32" s="39"/>
      <c r="F32" s="17">
        <f>SUM(F13:F31)</f>
        <v>0</v>
      </c>
      <c r="G32" s="18">
        <f>SUM(G13:G31)</f>
        <v>0</v>
      </c>
      <c r="H32" s="42" t="s">
        <v>18</v>
      </c>
      <c r="I32" s="43"/>
      <c r="J32" s="19"/>
      <c r="K32" s="19"/>
      <c r="L32" s="15"/>
    </row>
    <row r="33" ht="15" customHeight="1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19</v>
      </c>
      <c r="C35" s="2"/>
      <c r="D35" s="32">
        <v>50000</v>
      </c>
      <c r="E35" s="2"/>
      <c r="F35" s="34">
        <v>1500000</v>
      </c>
      <c r="G35" s="2"/>
      <c r="H35" s="2" t="s">
        <v>20</v>
      </c>
      <c r="I35" s="2"/>
      <c r="J35" s="27" t="s">
        <v>21</v>
      </c>
      <c r="K35" s="2"/>
      <c r="L35" s="2"/>
    </row>
    <row r="36" ht="15" customHeight="1">
      <c r="B36" s="2" t="s">
        <v>22</v>
      </c>
      <c r="C36" s="2"/>
      <c r="D36" s="33" t="s">
        <v>23</v>
      </c>
      <c r="E36" s="2"/>
      <c r="F36" s="35" t="s">
        <v>24</v>
      </c>
      <c r="G36" s="2"/>
      <c r="H36" s="2"/>
      <c r="I36" s="2" t="s">
        <v>3</v>
      </c>
      <c r="J36" s="2" t="s">
        <v>25</v>
      </c>
      <c r="K36" s="2"/>
      <c r="L36" s="2"/>
    </row>
    <row r="37" ht="15" customHeight="1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Olaguir</dc:creator>
  <cp:lastModifiedBy>Chris John Belaos</cp:lastModifiedBy>
  <dcterms:created xsi:type="dcterms:W3CDTF">2022-06-02T05:46:30Z</dcterms:created>
  <dcterms:modified xsi:type="dcterms:W3CDTF">2022-09-06T02:45:56Z</dcterms:modified>
</cp:coreProperties>
</file>