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Test Customer Inc.</t>
        </is>
      </c>
      <c r="C6" t="inlineStr">
        <is>
          <t>报价单号 Quotation No:</t>
        </is>
      </c>
      <c r="D6" t="inlineStr">
        <is>
          <t>QT-20260314-001</t>
        </is>
      </c>
    </row>
    <row r="7">
      <c r="A7" t="inlineStr">
        <is>
          <t>联系人 Contact:</t>
        </is>
      </c>
      <c r="B7" t="inlineStr">
        <is>
          <t>John Doe</t>
        </is>
      </c>
      <c r="C7" t="inlineStr">
        <is>
          <t>报价日期 Date:</t>
        </is>
      </c>
      <c r="D7" t="inlineStr">
        <is>
          <t>2026-03-14</t>
        </is>
      </c>
    </row>
    <row r="8">
      <c r="A8" t="inlineStr">
        <is>
          <t>邮箱 Email:</t>
        </is>
      </c>
      <c r="B8" t="inlineStr">
        <is>
          <t>john@test.com</t>
        </is>
      </c>
      <c r="C8" t="inlineStr">
        <is>
          <t>有效期至 Valid Until:</t>
        </is>
      </c>
      <c r="D8" t="inlineStr">
        <is>
          <t>2026-04-13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48Gbps,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USB-C to USB-C Cable</t>
        </is>
      </c>
      <c r="C12" s="7" t="inlineStr">
        <is>
          <t>USB 4.0, 80Gbps, 100W PD, 1m</t>
        </is>
      </c>
      <c r="D12" s="7" t="n">
        <v>1000</v>
      </c>
      <c r="E12" s="7" t="n">
        <v>12</v>
      </c>
      <c r="F12" s="8">
        <f>D12*E12</f>
        <v/>
      </c>
    </row>
    <row r="14">
      <c r="A14" t="inlineStr">
        <is>
          <t>币别 Currency:</t>
        </is>
      </c>
      <c r="B14" t="inlineStr">
        <is>
          <t>USD</t>
        </is>
      </c>
      <c r="C14" t="inlineStr">
        <is>
          <t>付款条款 Payment Terms:</t>
        </is>
      </c>
      <c r="D14" t="inlineStr">
        <is>
          <t>T/T 30% deposit, 70% before shipment</t>
        </is>
      </c>
    </row>
    <row r="15">
      <c r="A15" t="inlineStr">
        <is>
          <t>交货期 Lead Time:</t>
        </is>
      </c>
      <c r="B15" t="inlineStr">
        <is>
          <t>15-20 days after deposit</t>
        </is>
      </c>
      <c r="D15" t="inlineStr">
        <is>
          <t>小计 Subtotal:</t>
        </is>
      </c>
      <c r="E15" s="9">
        <f>SUM(F11:F12)</f>
        <v/>
      </c>
    </row>
    <row r="16">
      <c r="D16" t="inlineStr">
        <is>
          <t>运费 Freight:</t>
        </is>
      </c>
      <c r="E16" s="9" t="n">
        <v>150</v>
      </c>
    </row>
    <row r="17">
      <c r="D17" t="inlineStr">
        <is>
          <t>税费 Tax:</t>
        </is>
      </c>
      <c r="E17" s="9" t="n">
        <v>0</v>
      </c>
    </row>
    <row r="18">
      <c r="D18" s="10" t="inlineStr">
        <is>
          <t>总计 Total:</t>
        </is>
      </c>
      <c r="E18" s="11">
        <f>SUM(E15:E17)</f>
        <v/>
      </c>
    </row>
    <row r="21" ht="60" customHeight="1">
      <c r="A21" s="12" t="inlineStr">
        <is>
          <t>备注 Remarks:
1. 以上价格基于当前原材料成本
2. 最终价格以确认为准</t>
        </is>
      </c>
    </row>
    <row r="22" ht="60" customHeight="1">
      <c r="A22" s="12" t="inlineStr">
        <is>
          <t>条款 Terms &amp; Conditions:
1. 报价有效期：30 天
2. 付款方式：T/T 或 L/C
3. 包装：标准出口包装
4. 运输：FOB Shenzhen 或 CIF</t>
        </is>
      </c>
    </row>
    <row r="24">
      <c r="A24" s="13" t="inlineStr">
        <is>
          <t>授权签名 Authorized Signature:</t>
        </is>
      </c>
    </row>
    <row r="26">
      <c r="A26" t="inlineStr">
        <is>
          <t>_________________________</t>
        </is>
      </c>
    </row>
    <row r="27">
      <c r="A27" s="14" t="inlineStr">
        <is>
          <t>Sales Manager</t>
        </is>
      </c>
    </row>
  </sheetData>
  <mergeCells count="8">
    <mergeCell ref="A2:F2"/>
    <mergeCell ref="D14:F14"/>
    <mergeCell ref="A1:F1"/>
    <mergeCell ref="C5:D5"/>
    <mergeCell ref="A5:B5"/>
    <mergeCell ref="A22:F22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2026-03-14T08:54:22Z</dcterms:created>
  <dcterms:modified xmlns:dcterms="http://purl.org/dc/terms/" xmlns:xsi="http://www.w3.org/2001/XMLSchema-instance" xsi:type="dcterms:W3CDTF">2026-03-14T08:54:22Z</dcterms:modified>
</cp:coreProperties>
</file>