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469B56A-F238-4B5B-80E8-BFC6AB3D4526}" xr6:coauthVersionLast="45" xr6:coauthVersionMax="45" xr10:uidLastSave="{00000000-0000-0000-0000-000000000000}"/>
  <bookViews>
    <workbookView xWindow="-120" yWindow="-120" windowWidth="29040" windowHeight="15840" tabRatio="729" xr2:uid="{00000000-000D-0000-FFFF-FFFF00000000}"/>
  </bookViews>
  <sheets>
    <sheet name="17云计算" sheetId="3" r:id="rId1"/>
    <sheet name="17大数据" sheetId="4" state="hidden" r:id="rId2"/>
    <sheet name="18云计算" sheetId="7" state="hidden" r:id="rId3"/>
    <sheet name="18大数据" sheetId="6" state="hidden" r:id="rId4"/>
    <sheet name="19计科" sheetId="12" state="hidden" r:id="rId5"/>
    <sheet name="19大数据" sheetId="11" state="hidden" r:id="rId6"/>
    <sheet name="学校基本信息" sheetId="13" state="hidden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3" l="1"/>
  <c r="G22" i="13"/>
  <c r="G11" i="13"/>
  <c r="AL126" i="7"/>
  <c r="H47" i="4"/>
</calcChain>
</file>

<file path=xl/sharedStrings.xml><?xml version="1.0" encoding="utf-8"?>
<sst xmlns="http://schemas.openxmlformats.org/spreadsheetml/2006/main" count="6512" uniqueCount="316">
  <si>
    <t>17计科1班（云计算）66人</t>
  </si>
  <si>
    <t>17计科1</t>
  </si>
  <si>
    <t>第1周</t>
  </si>
  <si>
    <t>节次</t>
  </si>
  <si>
    <t>周一</t>
  </si>
  <si>
    <t>周二</t>
  </si>
  <si>
    <t>周三</t>
  </si>
  <si>
    <t>周四</t>
  </si>
  <si>
    <t>周五</t>
  </si>
  <si>
    <t>周六</t>
  </si>
  <si>
    <t>周日</t>
  </si>
  <si>
    <t>上午</t>
  </si>
  <si>
    <t xml:space="preserve">Htm15.0 基础开发
夏梅花
20102 (1-18周)(01-02节)
数据库应用开发实验室主C3机房4
</t>
  </si>
  <si>
    <t>典型云平台实践 秦宇航 面授 17772 第1-2周 54课时         （大数据实验室一）</t>
  </si>
  <si>
    <t xml:space="preserve">形势与政策Ⅵ
李韶杰
20304 (1-5周)(03-04节)
主C5多媒体22
</t>
  </si>
  <si>
    <t>Htm15.0 基础开发
夏梅花
40304 (1-18单周)(03-04节)
数据库应用开发实验室主C3机房4</t>
  </si>
  <si>
    <t>下午</t>
  </si>
  <si>
    <t xml:space="preserve">UML统一建模
付永军
30506 (1-18周)(05-06节)
数据库应用开发实验室主C3机房4
</t>
  </si>
  <si>
    <t>UML统一建模
付永军
50708 (1-18单周)(07-08节)
数据库应用开发实验室主C3机房4</t>
  </si>
  <si>
    <t>晚上</t>
  </si>
  <si>
    <t>第2周</t>
  </si>
  <si>
    <t>简单制作  企业直播  许风娥</t>
  </si>
  <si>
    <t>第3周</t>
  </si>
  <si>
    <t>第4周</t>
  </si>
  <si>
    <t>第5周</t>
  </si>
  <si>
    <t>第6周</t>
  </si>
  <si>
    <t>第7周</t>
  </si>
  <si>
    <t>第8周</t>
  </si>
  <si>
    <t>JavaWeb云端开发实践  秦宇航 直播 17776 第8－9周、11－17周 周一(3-4节)</t>
  </si>
  <si>
    <t>第9周</t>
  </si>
  <si>
    <t>第10周</t>
  </si>
  <si>
    <t>公共云系统安全运维实训 29759 张春旺 面授 第10周（主C4机房7移动应用开发实验室）</t>
  </si>
  <si>
    <t>公共云系统安全运维实训 29759 张春旺 面授 第10周</t>
  </si>
  <si>
    <t>第11周</t>
  </si>
  <si>
    <t>第12周</t>
  </si>
  <si>
    <t>典型云平台实践 王刚 直播 17772 12-15周 （主C3机房4数据库应用开发实验室）</t>
  </si>
  <si>
    <t>第13周</t>
  </si>
  <si>
    <t>第14周</t>
  </si>
  <si>
    <t>第15周</t>
  </si>
  <si>
    <t>第16周</t>
  </si>
  <si>
    <t>第17周</t>
  </si>
  <si>
    <t>第18周</t>
  </si>
  <si>
    <t>JavaWeb云端开发实践  秦宇航 面授 17776 第18周 一周（大数据实验室（二） 理工楼B304）</t>
  </si>
  <si>
    <t>JavaWeb云端开发实践  秦宇航 面授 17776 第18周 一周</t>
  </si>
  <si>
    <t>第19周</t>
  </si>
  <si>
    <t>第20周</t>
  </si>
  <si>
    <t>第21周</t>
  </si>
  <si>
    <t>第22周</t>
  </si>
  <si>
    <t>第23周</t>
  </si>
  <si>
    <t>17计科2班（大数据可视化） 65人</t>
  </si>
  <si>
    <t>17数应3班（大数据分析与应用） 43人</t>
  </si>
  <si>
    <t>17信科班（大数据分析与应用） 45人</t>
  </si>
  <si>
    <t xml:space="preserve">Htm15.0 基础开发
夏梅花
40102 (1-18单周)(01-02节)
数据库应用开发实验室主C3机房4
</t>
  </si>
  <si>
    <t xml:space="preserve">软件工程
陈耀东
20102 (1-16周)(01-02节)
主A303^
</t>
  </si>
  <si>
    <t xml:space="preserve">形势与政策Ⅵ
左莉
30102 (1-5周)(01-02节)
主附西多媒体5
</t>
  </si>
  <si>
    <t xml:space="preserve">Htm15.0 基础开发
夏梅花
20304 (1-18周)(03-04节)
Web应用开发实验室计算机专业机房八主教学楼C4机房8
</t>
  </si>
  <si>
    <t xml:space="preserve">编译原理
方建新
30304 (1-18周)(03-04节)
主A310^
</t>
  </si>
  <si>
    <t xml:space="preserve">软件工程
陈耀东
20304 (1-16周)(03-04节)
主A303^
</t>
  </si>
  <si>
    <t xml:space="preserve">形势与政策Ⅵ
刘晓珍
30304 (1-5周)(03-04节)
主附西多媒体5
</t>
  </si>
  <si>
    <t>编译原理
方建新
50304 (1-18周)(03-04节)
主A305^</t>
  </si>
  <si>
    <t xml:space="preserve">UML统一建模
付永军
10506 (1-18周)(05-06节)
数据库应用开发实验室主C3机房4
</t>
  </si>
  <si>
    <t xml:space="preserve">形势与政策Ⅵ
李韶杰
30506 (1-5周)(05-06节)
主C5多媒体23
</t>
  </si>
  <si>
    <t>计算机专业英语
何巍
40708 (1-18周)(05-06节)
主A309^</t>
  </si>
  <si>
    <t xml:space="preserve">UML统一建模
付永军
30708 (1-18单周)(07-08节)
数据库应用开发实验室主C3机房4
</t>
  </si>
  <si>
    <t>计算机专业英语
何巍
30708 (1-18周)(07-08节)
主A304^</t>
  </si>
  <si>
    <t>企业综合实训上 贾爱华 直播  23747 第6－8周（大数据实验室一）</t>
  </si>
  <si>
    <t>企业综合实训上 贾爱华 直播  23747 第6－8周（数学建模实验室）</t>
  </si>
  <si>
    <t>企业综合实训上 贾爱华 直播  23747 第6－8周（大数据实验室二）</t>
  </si>
  <si>
    <r>
      <rPr>
        <sz val="10"/>
        <color theme="1"/>
        <rFont val="宋体"/>
        <charset val="134"/>
        <scheme val="minor"/>
      </rPr>
      <t>企业综合实训上 贾爱华 面授  23747 一周 第9周</t>
    </r>
    <r>
      <rPr>
        <b/>
        <sz val="10"/>
        <color theme="1"/>
        <rFont val="宋体"/>
        <charset val="134"/>
        <scheme val="minor"/>
      </rPr>
      <t>（大数据实验室一）</t>
    </r>
  </si>
  <si>
    <r>
      <rPr>
        <sz val="10"/>
        <color theme="1"/>
        <rFont val="宋体"/>
        <charset val="134"/>
        <scheme val="minor"/>
      </rPr>
      <t>企业综合实训上 贾爱华 面授  23747 一周 第10周</t>
    </r>
    <r>
      <rPr>
        <b/>
        <sz val="10"/>
        <color theme="1"/>
        <rFont val="宋体"/>
        <charset val="134"/>
        <scheme val="minor"/>
      </rPr>
      <t>(大数据实验室一）</t>
    </r>
  </si>
  <si>
    <r>
      <rPr>
        <sz val="10"/>
        <color theme="1"/>
        <rFont val="宋体"/>
        <charset val="134"/>
        <scheme val="minor"/>
      </rPr>
      <t>企业综合实训上 贾爱华 面授  23747一周第10周</t>
    </r>
    <r>
      <rPr>
        <b/>
        <sz val="10"/>
        <color theme="1"/>
        <rFont val="宋体"/>
        <charset val="134"/>
        <scheme val="minor"/>
      </rPr>
      <t>(大数据实验室一）</t>
    </r>
  </si>
  <si>
    <r>
      <rPr>
        <sz val="10"/>
        <rFont val="宋体"/>
        <charset val="134"/>
        <scheme val="minor"/>
      </rPr>
      <t>企业综合实训上 贾爱华 面授  23747一周第11周</t>
    </r>
    <r>
      <rPr>
        <b/>
        <sz val="10"/>
        <rFont val="宋体"/>
        <charset val="134"/>
        <scheme val="minor"/>
      </rPr>
      <t>（大数据实验室一）</t>
    </r>
  </si>
  <si>
    <t>企业综合实训下 贾爱华 直播  23748 第12-14周 （大数据实验室一）</t>
  </si>
  <si>
    <t>企业综合实训下 贾爱华 直播  23748 第12-14周（数学建模实验室）</t>
  </si>
  <si>
    <t>企业综合实训下 贾爱华 直播  23748 第12-14周（大数据实验室二）</t>
  </si>
  <si>
    <t>企业综合实训下 贾爱华 面授  23748 一周 15周（大数据实验室一）</t>
  </si>
  <si>
    <t>企业综合实训下 贾爱华 面授  23748 一周（大数据实验室一）</t>
  </si>
  <si>
    <t>企业综合实训下 贾爱华 面授  23748 一周</t>
  </si>
  <si>
    <t>数据可视化平台搭建 29680 秦宇航 面授 第17周（软件工程实验室三）</t>
  </si>
  <si>
    <t>企业综合实训下 贾爱华 面授  23748 一周（数学建模实验室）</t>
  </si>
  <si>
    <t>计算机专业英语
何巍
40708 (1-18周)(05-06节)
主A309^)
主A309^</t>
  </si>
  <si>
    <t xml:space="preserve">
</t>
  </si>
  <si>
    <t xml:space="preserve">计算机专业英语
何巍
40708 (1-18周)(07-08节)
主A309^
</t>
  </si>
  <si>
    <t>18计科一班（云计算）44</t>
  </si>
  <si>
    <t>18计科二班（云计算）45人</t>
  </si>
  <si>
    <t>18计科三班（云计算）44人</t>
  </si>
  <si>
    <t>刘伟老师课程</t>
  </si>
  <si>
    <t xml:space="preserve">概率论与数理统计B
冯道明
10102 (1-16周)(01-02节)
主D3多媒体9
</t>
  </si>
  <si>
    <t xml:space="preserve">概率论与数理统计B
冯道明
40102 (1-16单周)(01-02节)
主D3多媒体9
</t>
  </si>
  <si>
    <t xml:space="preserve">离散数学
张志平
20102 (1-16周)(01-02节)
主C4多媒体18
</t>
  </si>
  <si>
    <t xml:space="preserve">马克思主义基本原理概论
潘欧文
3010203 (1-16周)(01-03节)
主C204
</t>
  </si>
  <si>
    <t xml:space="preserve">算法设计与分析实验
朱卫华
50102 (1-12周)(01-02节)
软件工程实验室三
</t>
  </si>
  <si>
    <t>Mysql数据库系统
匡立人
10102 (1-12周)(01-02节)
主A304^</t>
  </si>
  <si>
    <t xml:space="preserve">算法设计与分析实验
朱卫华
40102 (1-12周)(01-02节)
软件工程实验室三
</t>
  </si>
  <si>
    <t xml:space="preserve">概率论与数理统计B
冯道明
50102 (1-16周)(01-02节)
主A305^
</t>
  </si>
  <si>
    <t xml:space="preserve">创新创业基础2
吴阳波
20304 (1-12周)(03-04节)
主A305^
</t>
  </si>
  <si>
    <t xml:space="preserve">算法设计与分析实验
朱卫华
40304 (1-12周)(03-04节)
软件工程实验室三
</t>
  </si>
  <si>
    <t xml:space="preserve">Mysql数据库系统
匡立人
10304 (1-12周)(03-04节)
主A301^
</t>
  </si>
  <si>
    <t>Mysql数据库系统实验
匡立人
50304 (1-12周)(03-04节)
Web应用开发实验室计算机专业机房八主教学楼C4机房8</t>
  </si>
  <si>
    <t xml:space="preserve">概率论与数理统计B
冯道明
10304 (1-16单周)(03-04节)
主A305^
</t>
  </si>
  <si>
    <t xml:space="preserve">Mysql数据库系统实验
匡立人
40304 (1-12周)(03-04节)
Web应用开发实验室计算机专业机房八主教学楼C4机房8
</t>
  </si>
  <si>
    <t xml:space="preserve">算法设计与分析
朱卫华
50304 (1-12周)(03-04节)
软件工程实验室三
</t>
  </si>
  <si>
    <t xml:space="preserve">算法设计与分析
朱卫华
10506 (1-12周)(05-06节)
软件工程实验室三
</t>
  </si>
  <si>
    <t xml:space="preserve">Mysql数据库系统实验
廖志斌
50506 (1-12周)(05-06节)
Web应用开发实验室计算机专业机房八主教学楼C4机房8
</t>
  </si>
  <si>
    <t xml:space="preserve">创新创业基础2
袁甜
10506 (1-12周)(05-06节)
理A二楼SYB培训室
</t>
  </si>
  <si>
    <t xml:space="preserve">马克思主义基本原理概论
吴恋
3050607 (1-16周)(05-07节)
主C5多媒体22
</t>
  </si>
  <si>
    <t xml:space="preserve">Mysql数据库系统
廖志斌
40708 (1-12周)(07-08节)
主A302^
</t>
  </si>
  <si>
    <t xml:space="preserve">大学体育4
王炎超
50708 (1-16周)(07-08节)
大学体育4
宋南根
50708 (1-16周)(07-08节)
大学体育4
上官晨
50708 (1-16周)(07-08节)
大学体育4
彭乐`
50708 (1-16周)(07-08节)
大学体育4
杨智玉
50708 (1-16周)(07-08节)
大学体育4
刘杰`
50708 (1-16周)(07-08节)
大学体育4
孙帅
50708 (1-16周)(07-08节)
大学体育4
何建忠
50708 (1-16周)(07-08节)
大学体育4
杜翔宇
50708 (1-16周)(07-08节)
大学体育4
田顺风
50708 (1-16周)(07-08节)
大学体育4
陈炜
50708 (1-16周)(07-08节)
大学体育4
欧骏
50708 (1-16周)(07-08节)
大学体育4
熊智斌
50708 (1-16周)(07-08节)
大学体育4
刘素萍
50708 (1-16周)(07-08节)
大学体育4
姜燕`
50708 (1-16周)(07-08节)
</t>
  </si>
  <si>
    <t xml:space="preserve">算法设计与分析
朱卫华
10708 (1-12周)(07-08节)
软件工程实验室三
</t>
  </si>
  <si>
    <t xml:space="preserve">创新创业基础2
吴阳波
40708 (1-12周)(07-08节)
主A304^
</t>
  </si>
  <si>
    <t>大学体育4
50708 (1-16周)(07-08节)</t>
  </si>
  <si>
    <t xml:space="preserve">离散数学
张志平
10910 (1-16周)(09-10节)
主A303^
</t>
  </si>
  <si>
    <t>大学体育4
王炎超
50708 (1-16周)(07-08节)</t>
  </si>
  <si>
    <t>高可用公有云系统基础 刘伟 直播 29708（大数据实验室一）</t>
  </si>
  <si>
    <t>高可用公有云系统基础 刘伟 直播 29708（数学建模实验室）</t>
  </si>
  <si>
    <t>高可用公有云系统基础 刘伟 直播 29708 （大数据实验室二）</t>
  </si>
  <si>
    <t xml:space="preserve">高可用公有云系统基础 刘伟 直播 29708 </t>
  </si>
  <si>
    <t xml:space="preserve">高可用公有云系统基础 刘伟 直播 29708（大数据实验室一） </t>
  </si>
  <si>
    <t>Python数据分析 刘兵面授 17939</t>
  </si>
  <si>
    <t xml:space="preserve">形势与政策
刘晓珍
20304 (6-10周)(03-04节)
主C205
</t>
  </si>
  <si>
    <t xml:space="preserve">高可用公有云系统基础 刘伟 直播 29708（主D6机房9） </t>
  </si>
  <si>
    <t xml:space="preserve">形势与政策
邬贤臣
40506 (6-10周)(05-06节)
主C4多媒体17
</t>
  </si>
  <si>
    <t xml:space="preserve">高可用公有云系统基础 刘伟 直播 29708（主D6机房10） </t>
  </si>
  <si>
    <t xml:space="preserve">高可用公有云系统基础 刘伟 直播 29708（主D6机房11） </t>
  </si>
  <si>
    <t>Python数据分析 刘兵面授 17939（大数据实验室一）</t>
  </si>
  <si>
    <t>Python数据分析 刘兵面授 17939（数学建模实验室）</t>
  </si>
  <si>
    <t>Python数据分析 刘兵面授 17939（大数据实验室二）</t>
  </si>
  <si>
    <t>Python数据分析 刘兵面授 17939（软件工程实验室二）</t>
  </si>
  <si>
    <t>高可用公有云系统基础 刘伟 直播 29708 （大数据实验室一）</t>
  </si>
  <si>
    <t>高可用公有云系统基础 刘伟 直播 29708 （数学建模实验室）</t>
  </si>
  <si>
    <t>Python数据分析 刘兵面授 17939（主C3机房4）</t>
  </si>
  <si>
    <t>Python数据分析 刘兵面授 17939（主C4机房8）</t>
  </si>
  <si>
    <t>Python数据分析 刘兵面授 17939(主D4机房6）</t>
  </si>
  <si>
    <r>
      <rPr>
        <sz val="10"/>
        <color theme="1"/>
        <rFont val="宋体"/>
        <charset val="134"/>
        <scheme val="minor"/>
      </rPr>
      <t>Python数据分析 刘兵面授 1793</t>
    </r>
    <r>
      <rPr>
        <sz val="10"/>
        <color theme="1"/>
        <rFont val="宋体"/>
        <charset val="134"/>
        <scheme val="minor"/>
      </rPr>
      <t>9</t>
    </r>
    <r>
      <rPr>
        <sz val="10"/>
        <color theme="1"/>
        <rFont val="宋体"/>
        <charset val="134"/>
        <scheme val="minor"/>
      </rPr>
      <t>（数学建模实验室）</t>
    </r>
  </si>
  <si>
    <r>
      <rPr>
        <sz val="10"/>
        <color theme="1"/>
        <rFont val="宋体"/>
        <charset val="134"/>
        <scheme val="minor"/>
      </rPr>
      <t>Python数据分析 刘兵面授 17939（主</t>
    </r>
    <r>
      <rPr>
        <sz val="10"/>
        <color theme="1"/>
        <rFont val="宋体"/>
        <charset val="134"/>
        <scheme val="minor"/>
      </rPr>
      <t>D4机房6）</t>
    </r>
  </si>
  <si>
    <t>高可用公有云系统基础实验 刘伟 直播 31256 （大数据实验室一）</t>
  </si>
  <si>
    <t>高可用公有云系统基础实验 刘伟 直播 31256 （数学建模实验室）</t>
  </si>
  <si>
    <t>高可用公有云系统基础实验 刘伟 直播 31256 （大数据实验室二）</t>
  </si>
  <si>
    <t>高可用公有云系统基础实验 刘伟 直播 31256（主D6机房9）</t>
  </si>
  <si>
    <r>
      <rPr>
        <sz val="10"/>
        <color theme="1"/>
        <rFont val="宋体"/>
        <charset val="134"/>
        <scheme val="minor"/>
      </rPr>
      <t>高可用公有云系统基础实验 刘伟 直播 31256（主</t>
    </r>
    <r>
      <rPr>
        <sz val="10"/>
        <color theme="1"/>
        <rFont val="宋体"/>
        <charset val="134"/>
        <scheme val="minor"/>
      </rPr>
      <t>D6</t>
    </r>
    <r>
      <rPr>
        <sz val="10"/>
        <color theme="1"/>
        <rFont val="宋体"/>
        <charset val="134"/>
        <scheme val="minor"/>
      </rPr>
      <t>机房</t>
    </r>
    <r>
      <rPr>
        <sz val="10"/>
        <color theme="1"/>
        <rFont val="宋体"/>
        <charset val="134"/>
        <scheme val="minor"/>
      </rPr>
      <t>10</t>
    </r>
    <r>
      <rPr>
        <sz val="10"/>
        <color theme="1"/>
        <rFont val="宋体"/>
        <charset val="134"/>
        <scheme val="minor"/>
      </rPr>
      <t>）</t>
    </r>
  </si>
  <si>
    <r>
      <rPr>
        <sz val="10"/>
        <color theme="1"/>
        <rFont val="宋体"/>
        <charset val="134"/>
        <scheme val="minor"/>
      </rPr>
      <t>高可用公有云系统基础实验 刘伟 直播 31256（主</t>
    </r>
    <r>
      <rPr>
        <sz val="10"/>
        <color theme="1"/>
        <rFont val="宋体"/>
        <charset val="134"/>
        <scheme val="minor"/>
      </rPr>
      <t>D6</t>
    </r>
    <r>
      <rPr>
        <sz val="10"/>
        <color theme="1"/>
        <rFont val="宋体"/>
        <charset val="134"/>
        <scheme val="minor"/>
      </rPr>
      <t>机房</t>
    </r>
    <r>
      <rPr>
        <sz val="10"/>
        <color theme="1"/>
        <rFont val="宋体"/>
        <charset val="134"/>
        <scheme val="minor"/>
      </rPr>
      <t>11</t>
    </r>
    <r>
      <rPr>
        <sz val="10"/>
        <color theme="1"/>
        <rFont val="宋体"/>
        <charset val="134"/>
        <scheme val="minor"/>
      </rPr>
      <t>）</t>
    </r>
  </si>
  <si>
    <t>高可用公有云系统基础实验 刘伟 直播 31256</t>
  </si>
  <si>
    <r>
      <rPr>
        <sz val="10"/>
        <color theme="1"/>
        <rFont val="宋体"/>
        <charset val="134"/>
        <scheme val="minor"/>
      </rPr>
      <t>高可用公有云系统基础实验 刘伟 直播 31256（主</t>
    </r>
    <r>
      <rPr>
        <sz val="10"/>
        <color theme="1"/>
        <rFont val="宋体"/>
        <charset val="134"/>
        <scheme val="minor"/>
      </rPr>
      <t>D6</t>
    </r>
    <r>
      <rPr>
        <sz val="10"/>
        <color theme="1"/>
        <rFont val="宋体"/>
        <charset val="134"/>
        <scheme val="minor"/>
      </rPr>
      <t>机房</t>
    </r>
    <r>
      <rPr>
        <sz val="10"/>
        <color theme="1"/>
        <rFont val="宋体"/>
        <charset val="134"/>
        <scheme val="minor"/>
      </rPr>
      <t>9</t>
    </r>
    <r>
      <rPr>
        <sz val="10"/>
        <color theme="1"/>
        <rFont val="宋体"/>
        <charset val="134"/>
        <scheme val="minor"/>
      </rPr>
      <t>）</t>
    </r>
  </si>
  <si>
    <r>
      <rPr>
        <sz val="10"/>
        <color theme="1"/>
        <rFont val="宋体"/>
        <charset val="134"/>
        <scheme val="minor"/>
      </rPr>
      <t>高可用公有云系统基础实验 刘伟 直播 31256（主</t>
    </r>
    <r>
      <rPr>
        <sz val="10"/>
        <color theme="1"/>
        <rFont val="宋体"/>
        <charset val="134"/>
        <scheme val="minor"/>
      </rPr>
      <t>d6</t>
    </r>
    <r>
      <rPr>
        <sz val="10"/>
        <color theme="1"/>
        <rFont val="宋体"/>
        <charset val="134"/>
        <scheme val="minor"/>
      </rPr>
      <t>机房</t>
    </r>
    <r>
      <rPr>
        <sz val="10"/>
        <color theme="1"/>
        <rFont val="宋体"/>
        <charset val="134"/>
        <scheme val="minor"/>
      </rPr>
      <t>11</t>
    </r>
    <r>
      <rPr>
        <sz val="10"/>
        <color theme="1"/>
        <rFont val="宋体"/>
        <charset val="134"/>
        <scheme val="minor"/>
      </rPr>
      <t>）</t>
    </r>
  </si>
  <si>
    <t>18数科（大数据开发）40人</t>
  </si>
  <si>
    <t>18信科（大数据分析）40人</t>
  </si>
  <si>
    <t xml:space="preserve">马克思主义基本原理概论
蒋曦
3010203 (1-16周)(01-03节)
主C4多媒体16
</t>
  </si>
  <si>
    <t xml:space="preserve">创新创业基础2
黄仁花
40304 (1-12周)(03-04节)
VBSE创新创业实训室
</t>
  </si>
  <si>
    <t xml:space="preserve">数学建模
简绍勇
20304 (1-16周)(03-04节)
主D4机房6
</t>
  </si>
  <si>
    <t xml:space="preserve">Hadoop 技术
姜春林
40304 (1-16周)(03-04节)
数学建模实验室
</t>
  </si>
  <si>
    <t xml:space="preserve">Hadoop 技术实验
姜春林
50304 (1-16周)(03-04节)
数学建模实验室
</t>
  </si>
  <si>
    <t xml:space="preserve">概率论与数理统计B
丁妮
10506 (1-16周)(05-06节)
主C4多媒体17
</t>
  </si>
  <si>
    <t xml:space="preserve">概率论与数理统计B
丁妮
30506 (1-16单周)(05-06节)
主C4多媒体18
</t>
  </si>
  <si>
    <t>Hadoop 技术 
黄玉龙
20102 (1-16周)(05-06节)
数学建模实验室</t>
  </si>
  <si>
    <t xml:space="preserve">Hadoop 技术实验
黄玉龙
40506 (1-16周)(05-06节)
数学建模实验室
</t>
  </si>
  <si>
    <t xml:space="preserve">创新创业基础2
胡智斌
40506 (1-12周)(05-06节)
理A二楼SYB培训室
</t>
  </si>
  <si>
    <t xml:space="preserve">离散数学
张志平
10708 (1-16周)(07-08节)
主C4多媒体18
</t>
  </si>
  <si>
    <t>《网络爬虫与数据收集》包宜洋 直播 17941 (网络实验室 理工楼B102)</t>
  </si>
  <si>
    <t>开源大数据核心技术 廖犁达 直播 17937 第5-6周 周一、周五（3－4节）周三、周四（7－8节）（网络实验室 理工楼B102）</t>
  </si>
  <si>
    <t xml:space="preserve">形势与政策
郭向荣
20304 (6-10周)(03-04节)
主C5多媒体23
</t>
  </si>
  <si>
    <t xml:space="preserve">形势与政策
刘晓珍
10304 (6-10周)(03-04节)
主附西多媒体5
</t>
  </si>
  <si>
    <t>《网络爬虫与数据收集实验》包宜洋 直播 32260 (网络实验室 理工楼B102)</t>
  </si>
  <si>
    <t>开源大数据核心技术实验（实践）廖犁达 直播 23708 （网络实验室 理工楼B102）</t>
  </si>
  <si>
    <t>开源大数据核心技术实验（实践）廖犁达 直播 23708 （计算机组成原理实验室  理工楼B101）</t>
  </si>
  <si>
    <t>大数据技术基础 张春旺 面授 21920 第8周  （计算机组成原理实验室  理工楼B101 理工楼B101）</t>
  </si>
  <si>
    <t>大数据技术基础实验 张春旺 面授 32259 第9周（计算机组成原理实验室  理工楼B101 理工楼B101）</t>
  </si>
  <si>
    <t>大数据技术基础实验 张春旺 面授 32259 第9周网络实验室 理工楼B102</t>
  </si>
  <si>
    <t>机器学习基础 刘兵 直播  18622第11-12周 （计算机组成原理实验室  理工楼B101）</t>
  </si>
  <si>
    <t>大数据核心技术 王刚 直播21920（网络实验室 理工楼B102）</t>
  </si>
  <si>
    <r>
      <rPr>
        <sz val="10"/>
        <color theme="1"/>
        <rFont val="宋体"/>
        <charset val="134"/>
        <scheme val="minor"/>
      </rPr>
      <t xml:space="preserve">大数据核心技术 王刚 直播21920  </t>
    </r>
    <r>
      <rPr>
        <sz val="10"/>
        <color rgb="FFFF0000"/>
        <rFont val="宋体"/>
        <charset val="134"/>
        <scheme val="minor"/>
      </rPr>
      <t>（计算机组成原理实验室 理工楼B101）</t>
    </r>
  </si>
  <si>
    <t>机器学习基础实验 刘兵 直播  24527第13-14周  （计算机组成原理实验室  理工楼B101）</t>
  </si>
  <si>
    <t>大数据核心技术实验（实践） 王刚 直播 32259（网络实验室 理工楼B102）</t>
  </si>
  <si>
    <t>大数据核心技术实验（实践） 王刚 直播 32259（计算机组成原理实验室 理工楼B101）</t>
  </si>
  <si>
    <t>数据库建模与维护实验 冯飞飞面授 32263 第16周（网络实验室 理工楼B102）</t>
  </si>
  <si>
    <r>
      <rPr>
        <sz val="10"/>
        <color theme="1"/>
        <rFont val="宋体"/>
        <charset val="134"/>
        <scheme val="minor"/>
      </rPr>
      <t>Hadoop技术课程设计 李亚栋 面授 17937 一周32课时</t>
    </r>
    <r>
      <rPr>
        <b/>
        <sz val="10"/>
        <color rgb="FFFF0000"/>
        <rFont val="宋体"/>
        <charset val="134"/>
        <scheme val="minor"/>
      </rPr>
      <t>（大数据实验室一）</t>
    </r>
  </si>
  <si>
    <r>
      <rPr>
        <sz val="10"/>
        <color theme="1"/>
        <rFont val="宋体"/>
        <charset val="134"/>
        <scheme val="minor"/>
      </rPr>
      <t xml:space="preserve">Hadoop技术课程设计 李亚栋 面授 32261 一周32课时 </t>
    </r>
    <r>
      <rPr>
        <b/>
        <sz val="10"/>
        <color rgb="FFFF0000"/>
        <rFont val="宋体"/>
        <charset val="134"/>
        <scheme val="minor"/>
      </rPr>
      <t>（大数据实验室一）</t>
    </r>
  </si>
  <si>
    <t>19计科班（云计算）40人</t>
  </si>
  <si>
    <t xml:space="preserve">中国近现代史纲要
谢禾生
1010203 (1-16周)(01-03节)
主C5多媒体23
</t>
  </si>
  <si>
    <t xml:space="preserve">Java程序设计
赵跃新
20102 (1-16周)(01-02节)
软件工程实验室三
</t>
  </si>
  <si>
    <t xml:space="preserve">大学生心理健康教育
刘瑶
30102 (1-16周)(01-02节)
</t>
  </si>
  <si>
    <t>沐浴经典
余青
20304 (1-16周)(03-04节)
文C多媒体3
大学体育2
20304 (1-16周)(03-04节)</t>
  </si>
  <si>
    <t xml:space="preserve">计算机网络原理
匡立人
30304 (1-16周)(03-04节)
主A304^
</t>
  </si>
  <si>
    <t xml:space="preserve">大学英语2
钟瑜宁
40304 (1-16周)(03-04节)
主A303^
</t>
  </si>
  <si>
    <t xml:space="preserve">Web前端技术
周西柳
10506 (1-16周)(05-06节)
主D4机房6
</t>
  </si>
  <si>
    <t xml:space="preserve">高等数学A2
黄凰
30506 (1-16周)(05-06节)
主D4多媒体15
</t>
  </si>
  <si>
    <t xml:space="preserve">Web前端技术实验
周西柳
40506 (1-16周)(05-06节)
主D4机房6
</t>
  </si>
  <si>
    <t xml:space="preserve">高等数学A2
黄凰
50506 (1-16周)(05-06节)
主D4多媒体15
</t>
  </si>
  <si>
    <t xml:space="preserve">大学英语2
钟瑜宁
10708 (1-16周)(07-08节)
主A304^
</t>
  </si>
  <si>
    <t xml:space="preserve">Java程序设计实验
赵跃新
40708 (1-16周)(07-08节)
软件工程实验室三
</t>
  </si>
  <si>
    <t xml:space="preserve">计算机网络原理
匡立人
50102 (10-13周)(01-02节)
网络实验室
</t>
  </si>
  <si>
    <t xml:space="preserve">形势与政策
左莉
40102 (11-15周)(01-02节)
主C5多媒体23
</t>
  </si>
  <si>
    <t>19数科（大数据开发）38人</t>
  </si>
  <si>
    <t>19信科（大数据分析）37人</t>
  </si>
  <si>
    <t xml:space="preserve">数学分析2
江训艳
10102 (1-16周)(01-02节)
主D5多媒体20
</t>
  </si>
  <si>
    <t xml:space="preserve">高等代数2
杜玲
20102 (1-16周)(01-02节)
主C3多媒体11
</t>
  </si>
  <si>
    <t xml:space="preserve">解析几何
冯道明
30102 (1-16周)(01-02节)
主D5多媒体20
</t>
  </si>
  <si>
    <t xml:space="preserve">大学英语2
钟瑜宁
40102 (1-16周)(01-02节)
主A303^
</t>
  </si>
  <si>
    <t xml:space="preserve">高等代数2
杜玲
50102 (1-16周)(01-02节)
主C3多媒体11
</t>
  </si>
  <si>
    <t xml:space="preserve">JAVA程序设计实验
钟福连
40102 (1-16周)(01-02节)
Web应用开发实验室计算机专业机房八主教学楼C4机房8
</t>
  </si>
  <si>
    <t xml:space="preserve">JAVA程序设计实验
钟福连
10304 (1-16周)(03-04节)
Web应用开发实验室计算机专业机房八主教学楼C4机房8
</t>
  </si>
  <si>
    <t xml:space="preserve">数学分析2
江训艳
20304 (1-16周)(03-04节)
主D5多媒体20
大学体育2
20304 (1-16周)(03-04节)
</t>
  </si>
  <si>
    <t xml:space="preserve">沐浴经典
李君华
30304 (1-16周)(03-04节)
主A303^
</t>
  </si>
  <si>
    <t xml:space="preserve">计算机网络
何巍
50304 (1-16单周)(03-04节)
主A304^
解析几何
冯道明
50304 (1-16双周)(03-04节)
主D5多媒体20
</t>
  </si>
  <si>
    <t xml:space="preserve">Web前端技术
李舒亮
10304 (1-16周)(03-04节)
主D4机房6
</t>
  </si>
  <si>
    <t>数学分析2
江训艳
20304 (1-16周)(03-04节)
主D5多媒体20
大学体育2
20304 (1-16周)(03-04节)</t>
  </si>
  <si>
    <t xml:space="preserve">Web前端技术
李舒亮
40304 (1-16周)(03-04节)
主D4机房5
</t>
  </si>
  <si>
    <t xml:space="preserve">大学英语2
钟瑜宁
10506 (1-16周)(05-06节)
主A304^
</t>
  </si>
  <si>
    <t xml:space="preserve">C语言程序设计
章洁
20506 (1-16周)(05-06节)
主A102
</t>
  </si>
  <si>
    <t xml:space="preserve">中国近现代史纲要
蒋琦
3050607 (1-16周)(05-07节)
主C4多媒体16
</t>
  </si>
  <si>
    <t xml:space="preserve">Web前端技术
李舒亮
40506 (1-16周)(05-06节)
主D4机房5
</t>
  </si>
  <si>
    <t xml:space="preserve">C语言程序设计
章洁
50506 (1-16单周)(05-06节)
主D4机房5
计算机网络
何巍
50506 (1-16双周)(05-06节)
主A304^
</t>
  </si>
  <si>
    <t xml:space="preserve">沐浴经典
袁建军
10506 (1-16周)(05-06节)
主B309^
</t>
  </si>
  <si>
    <t xml:space="preserve">中国近现代史纲要
刘思疑
3050607 (1-16周)(05-07节)
主C4多媒体17
</t>
  </si>
  <si>
    <t xml:space="preserve">JAVA程序设计
钟福连
40506 (1-16周)(05-06节)
主A301^
</t>
  </si>
  <si>
    <t xml:space="preserve">Web前端技术
李舒亮
10708 (1-16周)(07-08节)
主D4机房5
</t>
  </si>
  <si>
    <t xml:space="preserve">JAVA 程序设计
钟福连
40708 (1-16周)(07-08节)
主A301^
</t>
  </si>
  <si>
    <t xml:space="preserve">大学生心理健康教育
朱阿敏
50708 (1-16周)(07-08节)
</t>
  </si>
  <si>
    <t xml:space="preserve">大学英语2
王秋芳
10708 (1-16周)(07-08节)
主A303^
</t>
  </si>
  <si>
    <t xml:space="preserve">C语言程序设计
章洁
20708 (1-16周)(07-08节)
主A102
</t>
  </si>
  <si>
    <t xml:space="preserve">大学英语2
王秋芳
40708 (1-16周)(07-08节)
主A303^
</t>
  </si>
  <si>
    <t xml:space="preserve">计算机网络
何巍
30910 (1-16周)(09-10节)
主A304^
</t>
  </si>
  <si>
    <t xml:space="preserve">解析几何
冯道明
50304 (1-16双周)(03-04节)
主D5多媒体20
</t>
  </si>
  <si>
    <t xml:space="preserve">C语言程序设计实验
章洁
50506 (1-16双周)(05-06节)
主D4机房5
</t>
  </si>
  <si>
    <t xml:space="preserve">形势与政策
刘晓珍
40304 (11-15周)(03-04节)
主附西多媒体5
计算机网络
何巍
40304 (3-10周)(03-04节)
网络实验室
</t>
  </si>
  <si>
    <t xml:space="preserve">形势与政策
任欢欢
30304 (11-15周)(03-04节)
主附西多媒体5
计算机网络实验
何巍
30304 (3-10周)(03-04节)
网络实验室
</t>
  </si>
  <si>
    <t>JAVA程序设计课程设计 冯飞飞 面授 17767 第17周（大数据实验室（二） 理工楼B304）</t>
  </si>
  <si>
    <t>JAVA程序设计课程设计 冯飞飞 面授 17767 第18周 一周 （数学建模实验室）</t>
  </si>
  <si>
    <t>`</t>
  </si>
  <si>
    <t>数计学院学习委员通讯录</t>
  </si>
  <si>
    <t>序号</t>
  </si>
  <si>
    <t>年级</t>
  </si>
  <si>
    <t>代码</t>
  </si>
  <si>
    <t>班级</t>
  </si>
  <si>
    <t>专业</t>
  </si>
  <si>
    <t>培养方向</t>
  </si>
  <si>
    <t>班级人数</t>
  </si>
  <si>
    <t>职务</t>
  </si>
  <si>
    <t>姓名</t>
  </si>
  <si>
    <t>手机号码</t>
  </si>
  <si>
    <t>班主任</t>
  </si>
  <si>
    <t>联系方式</t>
  </si>
  <si>
    <t>17级</t>
  </si>
  <si>
    <t>XY17Y1</t>
  </si>
  <si>
    <t>17计科一班</t>
  </si>
  <si>
    <t>计算机科学与技术</t>
  </si>
  <si>
    <t>云计算</t>
  </si>
  <si>
    <t>班长</t>
  </si>
  <si>
    <t>夏子豪</t>
  </si>
  <si>
    <t>刘杨倩宇</t>
  </si>
  <si>
    <t>学习委员</t>
  </si>
  <si>
    <t>汪子涵</t>
  </si>
  <si>
    <t>XY17DK1</t>
  </si>
  <si>
    <t>17计科二班</t>
  </si>
  <si>
    <t>大数据可视化</t>
  </si>
  <si>
    <t>李佳楠</t>
  </si>
  <si>
    <t>刘金丹</t>
  </si>
  <si>
    <t>刘雅轩</t>
  </si>
  <si>
    <t>XY17D1</t>
  </si>
  <si>
    <t>17数应三班</t>
  </si>
  <si>
    <t>数学与应用数学</t>
  </si>
  <si>
    <t>大数据分析与应用</t>
  </si>
  <si>
    <t>汤辉</t>
  </si>
  <si>
    <t>陈祖辉</t>
  </si>
  <si>
    <t>李文智</t>
  </si>
  <si>
    <t>XY17D2</t>
  </si>
  <si>
    <t>17信科班</t>
  </si>
  <si>
    <t>信息与计算机科学</t>
  </si>
  <si>
    <t>张玄豹</t>
  </si>
  <si>
    <t>蔡运芳</t>
  </si>
  <si>
    <t>盛吴君</t>
  </si>
  <si>
    <t>合计</t>
  </si>
  <si>
    <t>18级</t>
  </si>
  <si>
    <t>XY18Y1</t>
  </si>
  <si>
    <t>18计科一班</t>
  </si>
  <si>
    <t>肖灵勇</t>
  </si>
  <si>
    <t>刘凯</t>
  </si>
  <si>
    <t>程祥龙</t>
  </si>
  <si>
    <t>XY18Y2</t>
  </si>
  <si>
    <t>18计科二班</t>
  </si>
  <si>
    <t>汪宇辉</t>
  </si>
  <si>
    <t>李远</t>
  </si>
  <si>
    <t>黄键</t>
  </si>
  <si>
    <t>XY18Y3</t>
  </si>
  <si>
    <t>18计科三班</t>
  </si>
  <si>
    <t>陈俊沪</t>
  </si>
  <si>
    <t>李加</t>
  </si>
  <si>
    <t>XY18D1</t>
  </si>
  <si>
    <t>18数科</t>
  </si>
  <si>
    <t>数据科学与大数据技术</t>
  </si>
  <si>
    <t>大数据开发</t>
  </si>
  <si>
    <t>邱国文</t>
  </si>
  <si>
    <t>皮欢丽</t>
  </si>
  <si>
    <t>郭慧敏</t>
  </si>
  <si>
    <t>XY18D2</t>
  </si>
  <si>
    <t>18信科</t>
  </si>
  <si>
    <t>信息与计算科学</t>
  </si>
  <si>
    <t>大数据分析</t>
  </si>
  <si>
    <t>王子龙</t>
  </si>
  <si>
    <t>吴金凤</t>
  </si>
  <si>
    <t>19级</t>
  </si>
  <si>
    <t>XY19Y1</t>
  </si>
  <si>
    <t>19计科</t>
  </si>
  <si>
    <t>刘鸿</t>
  </si>
  <si>
    <t>曾方婷</t>
  </si>
  <si>
    <t>XY19D1</t>
  </si>
  <si>
    <t>19数科</t>
  </si>
  <si>
    <t>王艺颖</t>
  </si>
  <si>
    <t>姜毅</t>
  </si>
  <si>
    <t>XY19D2</t>
  </si>
  <si>
    <t>19信科</t>
  </si>
  <si>
    <t>赖嘉文</t>
  </si>
  <si>
    <t>吴亚菲</t>
  </si>
  <si>
    <r>
      <t xml:space="preserve">JavaWeb云端开发实践  秦宇航 直播 17776 </t>
    </r>
    <r>
      <rPr>
        <b/>
        <sz val="28"/>
        <color theme="1"/>
        <rFont val="宋体"/>
        <family val="3"/>
        <charset val="134"/>
        <scheme val="minor"/>
      </rPr>
      <t>（软件工程实验室二）</t>
    </r>
  </si>
  <si>
    <r>
      <t xml:space="preserve">典型云平台实践 王刚 直播 17772 12-15周 </t>
    </r>
    <r>
      <rPr>
        <b/>
        <sz val="28"/>
        <color theme="1"/>
        <rFont val="宋体"/>
        <family val="3"/>
        <charset val="134"/>
        <scheme val="minor"/>
      </rPr>
      <t>（主C3机房4数据库应用开发实验室）</t>
    </r>
  </si>
  <si>
    <r>
      <t>典型云平台实践 王刚 面授 17772 16周 36课时</t>
    </r>
    <r>
      <rPr>
        <b/>
        <sz val="28"/>
        <color theme="1"/>
        <rFont val="宋体"/>
        <family val="3"/>
        <charset val="134"/>
        <scheme val="minor"/>
      </rPr>
      <t>（主C4机房7移动应用开发实验室）</t>
    </r>
  </si>
  <si>
    <r>
      <t>JavaWeb云端开发实践  秦宇航 面授 17776 第18周 一周</t>
    </r>
    <r>
      <rPr>
        <b/>
        <sz val="28"/>
        <color theme="1"/>
        <rFont val="宋体"/>
        <family val="3"/>
        <charset val="134"/>
        <scheme val="minor"/>
      </rPr>
      <t>（大数据实验室（二） 理工楼B304）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</si>
</sst>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18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黑体"/>
      <charset val="134"/>
    </font>
    <font>
      <sz val="28"/>
      <color theme="1"/>
      <name val="宋体"/>
      <charset val="134"/>
      <scheme val="minor"/>
    </font>
    <font>
      <sz val="12"/>
      <color theme="1"/>
      <name val="Times New Roman"/>
      <family val="1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2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8"/>
      <color theme="1"/>
      <name val="黑体"/>
      <family val="3"/>
      <charset val="134"/>
    </font>
    <font>
      <sz val="28"/>
      <color theme="1"/>
      <name val="Times New Roman"/>
      <family val="1"/>
    </font>
    <font>
      <b/>
      <sz val="28"/>
      <color theme="1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1B5F1"/>
        <bgColor indexed="64"/>
      </patternFill>
    </fill>
    <fill>
      <patternFill patternType="solid">
        <fgColor rgb="FFFE97C5"/>
        <bgColor indexed="64"/>
      </patternFill>
    </fill>
    <fill>
      <patternFill patternType="solid">
        <fgColor rgb="FF33D2EF"/>
        <bgColor indexed="64"/>
      </patternFill>
    </fill>
    <fill>
      <patternFill patternType="solid">
        <fgColor rgb="FFEFA6E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72D6F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DCEA8D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D7BB5"/>
        <bgColor indexed="64"/>
      </patternFill>
    </fill>
    <fill>
      <patternFill patternType="solid">
        <fgColor rgb="FFED752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98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9EFF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E7AE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7A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9EF9"/>
        <bgColor indexed="64"/>
      </patternFill>
    </fill>
    <fill>
      <patternFill patternType="solid">
        <fgColor rgb="FF79FF9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5FF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176" fontId="4" fillId="0" borderId="0" xfId="0" applyNumberFormat="1" applyFont="1" applyFill="1" applyAlignment="1"/>
    <xf numFmtId="0" fontId="3" fillId="0" borderId="0" xfId="0" applyFont="1" applyFill="1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58" fontId="4" fillId="6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19" borderId="5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 wrapText="1"/>
    </xf>
    <xf numFmtId="58" fontId="4" fillId="27" borderId="1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2" xfId="0" applyNumberFormat="1" applyFont="1" applyFill="1" applyBorder="1" applyAlignment="1" applyProtection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176" fontId="4" fillId="27" borderId="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6" borderId="2" xfId="0" applyFont="1" applyFill="1" applyBorder="1" applyAlignment="1">
      <alignment horizontal="center" vertical="center" wrapText="1"/>
    </xf>
    <xf numFmtId="0" fontId="8" fillId="26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26" borderId="5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5" xfId="0" applyFont="1" applyFill="1" applyBorder="1" applyAlignment="1">
      <alignment horizontal="center" vertical="center" wrapText="1"/>
    </xf>
    <xf numFmtId="0" fontId="8" fillId="28" borderId="2" xfId="0" applyFont="1" applyFill="1" applyBorder="1" applyAlignment="1">
      <alignment horizontal="center" vertical="center" wrapText="1"/>
    </xf>
    <xf numFmtId="0" fontId="8" fillId="28" borderId="4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7" fillId="28" borderId="3" xfId="0" applyFont="1" applyFill="1" applyBorder="1" applyAlignment="1">
      <alignment horizontal="center" vertical="center" wrapText="1"/>
    </xf>
    <xf numFmtId="0" fontId="7" fillId="28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28" borderId="5" xfId="0" applyFont="1" applyFill="1" applyBorder="1" applyAlignment="1">
      <alignment horizontal="center" vertical="center" wrapText="1"/>
    </xf>
    <xf numFmtId="0" fontId="7" fillId="28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28" borderId="8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8" fillId="26" borderId="3" xfId="0" applyFont="1" applyFill="1" applyBorder="1" applyAlignment="1">
      <alignment horizontal="center" vertical="center" wrapText="1"/>
    </xf>
    <xf numFmtId="0" fontId="7" fillId="28" borderId="2" xfId="0" applyNumberFormat="1" applyFont="1" applyFill="1" applyBorder="1" applyAlignment="1" applyProtection="1">
      <alignment horizontal="center" vertical="center" wrapText="1"/>
    </xf>
    <xf numFmtId="0" fontId="7" fillId="29" borderId="2" xfId="0" applyNumberFormat="1" applyFont="1" applyFill="1" applyBorder="1" applyAlignment="1" applyProtection="1">
      <alignment horizontal="center" vertical="center" wrapText="1"/>
    </xf>
    <xf numFmtId="0" fontId="7" fillId="29" borderId="3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 wrapText="1"/>
    </xf>
    <xf numFmtId="0" fontId="7" fillId="24" borderId="3" xfId="0" applyFont="1" applyFill="1" applyBorder="1" applyAlignment="1">
      <alignment horizontal="center" vertical="center" wrapText="1"/>
    </xf>
    <xf numFmtId="0" fontId="7" fillId="24" borderId="4" xfId="0" applyFont="1" applyFill="1" applyBorder="1" applyAlignment="1">
      <alignment horizontal="center" vertical="center" wrapText="1"/>
    </xf>
    <xf numFmtId="0" fontId="7" fillId="24" borderId="2" xfId="0" applyFont="1" applyFill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7" fillId="21" borderId="2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9" fillId="21" borderId="5" xfId="0" applyFont="1" applyFill="1" applyBorder="1" applyAlignment="1">
      <alignment horizontal="center" vertical="center" wrapText="1"/>
    </xf>
    <xf numFmtId="0" fontId="7" fillId="22" borderId="2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9" borderId="5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19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10" borderId="2" xfId="0" applyNumberFormat="1" applyFont="1" applyFill="1" applyBorder="1" applyAlignment="1" applyProtection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2" borderId="2" xfId="0" applyNumberFormat="1" applyFont="1" applyFill="1" applyBorder="1" applyAlignment="1" applyProtection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5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/>
    </xf>
    <xf numFmtId="0" fontId="13" fillId="0" borderId="0" xfId="0" applyFont="1" applyFill="1" applyAlignment="1" applyProtection="1">
      <protection locked="0"/>
    </xf>
    <xf numFmtId="0" fontId="13" fillId="9" borderId="0" xfId="0" applyFont="1" applyFill="1" applyAlignment="1">
      <alignment horizontal="center" vertical="center"/>
    </xf>
    <xf numFmtId="0" fontId="13" fillId="0" borderId="0" xfId="0" applyFont="1" applyFill="1" applyAlignment="1"/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/>
    <xf numFmtId="58" fontId="15" fillId="6" borderId="1" xfId="0" applyNumberFormat="1" applyFont="1" applyFill="1" applyBorder="1" applyAlignment="1">
      <alignment horizontal="center" vertical="center"/>
    </xf>
    <xf numFmtId="176" fontId="15" fillId="6" borderId="3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Alignment="1"/>
    <xf numFmtId="0" fontId="15" fillId="0" borderId="2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25" borderId="4" xfId="0" applyFont="1" applyFill="1" applyBorder="1" applyAlignment="1">
      <alignment horizontal="center" vertical="center" wrapText="1"/>
    </xf>
    <xf numFmtId="0" fontId="13" fillId="25" borderId="3" xfId="0" applyFont="1" applyFill="1" applyBorder="1" applyAlignment="1">
      <alignment horizontal="center" vertical="center" wrapText="1"/>
    </xf>
    <xf numFmtId="0" fontId="13" fillId="30" borderId="2" xfId="0" applyFont="1" applyFill="1" applyBorder="1" applyAlignment="1">
      <alignment horizontal="center" vertical="center" wrapText="1"/>
    </xf>
    <xf numFmtId="0" fontId="13" fillId="30" borderId="3" xfId="0" applyFont="1" applyFill="1" applyBorder="1" applyAlignment="1">
      <alignment horizontal="center" vertical="center" wrapText="1"/>
    </xf>
    <xf numFmtId="0" fontId="13" fillId="30" borderId="5" xfId="0" applyFont="1" applyFill="1" applyBorder="1" applyAlignment="1">
      <alignment horizontal="center" vertical="center" wrapText="1"/>
    </xf>
    <xf numFmtId="0" fontId="13" fillId="30" borderId="4" xfId="0" applyFont="1" applyFill="1" applyBorder="1" applyAlignment="1">
      <alignment horizontal="center" vertical="center" wrapText="1"/>
    </xf>
    <xf numFmtId="0" fontId="13" fillId="30" borderId="7" xfId="0" applyFont="1" applyFill="1" applyBorder="1" applyAlignment="1">
      <alignment horizontal="center" vertical="center" wrapText="1"/>
    </xf>
    <xf numFmtId="0" fontId="13" fillId="30" borderId="1" xfId="0" applyFont="1" applyFill="1" applyBorder="1" applyAlignment="1">
      <alignment horizontal="center" vertical="center" wrapText="1"/>
    </xf>
    <xf numFmtId="0" fontId="13" fillId="31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  <xf numFmtId="0" fontId="15" fillId="30" borderId="1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 applyProtection="1">
      <alignment horizontal="center" vertical="center" wrapText="1"/>
      <protection locked="0"/>
    </xf>
    <xf numFmtId="0" fontId="13" fillId="30" borderId="2" xfId="0" applyFont="1" applyFill="1" applyBorder="1" applyAlignment="1" applyProtection="1">
      <alignment horizontal="center" vertical="center" wrapText="1"/>
      <protection locked="0"/>
    </xf>
    <xf numFmtId="0" fontId="13" fillId="13" borderId="4" xfId="0" applyFont="1" applyFill="1" applyBorder="1" applyAlignment="1" applyProtection="1">
      <alignment horizontal="center" vertical="center" wrapText="1"/>
      <protection locked="0"/>
    </xf>
    <xf numFmtId="0" fontId="13" fillId="30" borderId="4" xfId="0" applyFont="1" applyFill="1" applyBorder="1" applyAlignment="1" applyProtection="1">
      <alignment horizontal="center" vertical="center" wrapText="1"/>
      <protection locked="0"/>
    </xf>
    <xf numFmtId="0" fontId="13" fillId="30" borderId="5" xfId="0" applyFont="1" applyFill="1" applyBorder="1" applyAlignment="1" applyProtection="1">
      <alignment horizontal="center" vertical="center" wrapText="1"/>
      <protection locked="0"/>
    </xf>
    <xf numFmtId="0" fontId="13" fillId="30" borderId="7" xfId="0" applyFont="1" applyFill="1" applyBorder="1" applyAlignment="1" applyProtection="1">
      <alignment horizontal="center" vertical="center" wrapText="1"/>
    </xf>
    <xf numFmtId="0" fontId="13" fillId="30" borderId="1" xfId="0" applyFont="1" applyFill="1" applyBorder="1" applyAlignment="1" applyProtection="1">
      <alignment horizontal="center" vertical="center" wrapText="1"/>
    </xf>
    <xf numFmtId="0" fontId="13" fillId="16" borderId="2" xfId="0" applyFont="1" applyFill="1" applyBorder="1" applyAlignment="1">
      <alignment horizontal="center"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16" borderId="2" xfId="0" applyNumberFormat="1" applyFont="1" applyFill="1" applyBorder="1" applyAlignment="1" applyProtection="1">
      <alignment horizontal="center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 wrapText="1"/>
    </xf>
    <xf numFmtId="0" fontId="13" fillId="31" borderId="5" xfId="0" applyFont="1" applyFill="1" applyBorder="1" applyAlignment="1">
      <alignment horizontal="center" vertical="center" wrapText="1"/>
    </xf>
    <xf numFmtId="0" fontId="13" fillId="31" borderId="7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center" vertical="center" wrapText="1"/>
    </xf>
    <xf numFmtId="0" fontId="13" fillId="31" borderId="2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/>
  <colors>
    <mruColors>
      <color rgb="FFEF894B"/>
      <color rgb="FFED752D"/>
      <color rgb="FFF69EF9"/>
      <color rgb="FFFD7BB5"/>
      <color rgb="FF79FF9F"/>
      <color rgb="FF81F7F0"/>
      <color rgb="FF33D2EF"/>
      <color rgb="FF91B5F1"/>
      <color rgb="FFFF0000"/>
      <color rgb="FFFE9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0"/>
  <sheetViews>
    <sheetView tabSelected="1" zoomScale="55" zoomScaleNormal="55" workbookViewId="0">
      <pane xSplit="17" ySplit="1" topLeftCell="R101" activePane="bottomRight" state="frozen"/>
      <selection pane="topRight"/>
      <selection pane="bottomLeft"/>
      <selection pane="bottomRight" activeCell="C112" sqref="C112:C114"/>
    </sheetView>
  </sheetViews>
  <sheetFormatPr defaultColWidth="11.125" defaultRowHeight="35.25" x14ac:dyDescent="0.4"/>
  <cols>
    <col min="1" max="1" width="12.125" style="150" customWidth="1"/>
    <col min="2" max="2" width="5.75" style="150" customWidth="1"/>
    <col min="3" max="7" width="24.875" style="207" customWidth="1"/>
    <col min="8" max="9" width="24.125" style="207" customWidth="1"/>
    <col min="10" max="10" width="11.125" style="150" customWidth="1"/>
    <col min="11" max="11" width="12.125" style="150" hidden="1" customWidth="1"/>
    <col min="12" max="12" width="5.75" style="150" hidden="1" customWidth="1"/>
    <col min="13" max="17" width="24.875" style="207" hidden="1" customWidth="1"/>
    <col min="18" max="18" width="11.125" style="150" hidden="1" customWidth="1"/>
    <col min="19" max="16384" width="11.125" style="150"/>
  </cols>
  <sheetData>
    <row r="1" spans="1:17" ht="48.95" customHeight="1" x14ac:dyDescent="0.4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8"/>
      <c r="K1" s="149" t="s">
        <v>1</v>
      </c>
      <c r="L1" s="149"/>
      <c r="M1" s="149"/>
      <c r="N1" s="149"/>
      <c r="O1" s="149"/>
      <c r="P1" s="149"/>
      <c r="Q1" s="149"/>
    </row>
    <row r="2" spans="1:17" s="154" customFormat="1" ht="23.1" customHeight="1" x14ac:dyDescent="0.4">
      <c r="A2" s="151" t="s">
        <v>2</v>
      </c>
      <c r="B2" s="152" t="s">
        <v>3</v>
      </c>
      <c r="C2" s="153" t="s">
        <v>4</v>
      </c>
      <c r="D2" s="153" t="s">
        <v>5</v>
      </c>
      <c r="E2" s="153" t="s">
        <v>6</v>
      </c>
      <c r="F2" s="153" t="s">
        <v>7</v>
      </c>
      <c r="G2" s="153" t="s">
        <v>8</v>
      </c>
      <c r="H2" s="153" t="s">
        <v>9</v>
      </c>
      <c r="I2" s="153" t="s">
        <v>10</v>
      </c>
      <c r="K2" s="151" t="s">
        <v>2</v>
      </c>
      <c r="L2" s="152" t="s">
        <v>3</v>
      </c>
      <c r="M2" s="153" t="s">
        <v>4</v>
      </c>
      <c r="N2" s="153" t="s">
        <v>5</v>
      </c>
      <c r="O2" s="153" t="s">
        <v>6</v>
      </c>
      <c r="P2" s="153" t="s">
        <v>7</v>
      </c>
      <c r="Q2" s="153" t="s">
        <v>8</v>
      </c>
    </row>
    <row r="3" spans="1:17" s="157" customFormat="1" ht="23.1" customHeight="1" x14ac:dyDescent="0.4">
      <c r="A3" s="155">
        <v>43878</v>
      </c>
      <c r="B3" s="156"/>
      <c r="C3" s="155">
        <v>43878</v>
      </c>
      <c r="D3" s="155">
        <v>43879</v>
      </c>
      <c r="E3" s="155">
        <v>43880</v>
      </c>
      <c r="F3" s="155">
        <v>43881</v>
      </c>
      <c r="G3" s="155">
        <v>43882</v>
      </c>
      <c r="H3" s="155">
        <v>43883</v>
      </c>
      <c r="I3" s="155">
        <v>43884</v>
      </c>
      <c r="K3" s="155">
        <v>43878</v>
      </c>
      <c r="L3" s="156"/>
      <c r="M3" s="155">
        <v>43878</v>
      </c>
      <c r="N3" s="155">
        <v>43879</v>
      </c>
      <c r="O3" s="155">
        <v>43880</v>
      </c>
      <c r="P3" s="155">
        <v>43881</v>
      </c>
      <c r="Q3" s="155">
        <v>43882</v>
      </c>
    </row>
    <row r="4" spans="1:17" s="154" customFormat="1" ht="24" customHeight="1" x14ac:dyDescent="0.4">
      <c r="A4" s="158" t="s">
        <v>11</v>
      </c>
      <c r="B4" s="159">
        <v>1</v>
      </c>
      <c r="C4" s="145"/>
      <c r="D4" s="145" t="s">
        <v>12</v>
      </c>
      <c r="E4" s="145"/>
      <c r="F4" s="145"/>
      <c r="G4" s="145"/>
      <c r="H4" s="145"/>
      <c r="I4" s="145"/>
      <c r="K4" s="158" t="s">
        <v>11</v>
      </c>
      <c r="L4" s="159">
        <v>1</v>
      </c>
      <c r="M4" s="145" t="s">
        <v>13</v>
      </c>
      <c r="N4" s="145" t="s">
        <v>12</v>
      </c>
      <c r="O4" s="145" t="s">
        <v>13</v>
      </c>
      <c r="P4" s="145" t="s">
        <v>13</v>
      </c>
      <c r="Q4" s="145" t="s">
        <v>13</v>
      </c>
    </row>
    <row r="5" spans="1:17" s="154" customFormat="1" ht="24" customHeight="1" x14ac:dyDescent="0.4">
      <c r="A5" s="160"/>
      <c r="B5" s="159">
        <v>2</v>
      </c>
      <c r="C5" s="146"/>
      <c r="D5" s="146"/>
      <c r="E5" s="146"/>
      <c r="F5" s="146"/>
      <c r="G5" s="146"/>
      <c r="H5" s="146"/>
      <c r="I5" s="146"/>
      <c r="K5" s="160"/>
      <c r="L5" s="159">
        <v>2</v>
      </c>
      <c r="M5" s="146"/>
      <c r="N5" s="146"/>
      <c r="O5" s="146"/>
      <c r="P5" s="146"/>
      <c r="Q5" s="146"/>
    </row>
    <row r="6" spans="1:17" s="154" customFormat="1" ht="24" customHeight="1" x14ac:dyDescent="0.4">
      <c r="A6" s="160"/>
      <c r="B6" s="159">
        <v>3</v>
      </c>
      <c r="C6" s="145"/>
      <c r="D6" s="145" t="s">
        <v>14</v>
      </c>
      <c r="E6" s="145"/>
      <c r="F6" s="145" t="s">
        <v>15</v>
      </c>
      <c r="G6" s="145"/>
      <c r="H6" s="145"/>
      <c r="I6" s="145"/>
      <c r="K6" s="160"/>
      <c r="L6" s="159">
        <v>3</v>
      </c>
      <c r="M6" s="145" t="s">
        <v>13</v>
      </c>
      <c r="N6" s="145" t="s">
        <v>14</v>
      </c>
      <c r="O6" s="145" t="s">
        <v>13</v>
      </c>
      <c r="P6" s="145" t="s">
        <v>15</v>
      </c>
      <c r="Q6" s="145" t="s">
        <v>13</v>
      </c>
    </row>
    <row r="7" spans="1:17" s="154" customFormat="1" ht="24" customHeight="1" x14ac:dyDescent="0.4">
      <c r="A7" s="161"/>
      <c r="B7" s="162">
        <v>4</v>
      </c>
      <c r="C7" s="146"/>
      <c r="D7" s="163"/>
      <c r="E7" s="146"/>
      <c r="F7" s="163"/>
      <c r="G7" s="146"/>
      <c r="H7" s="163"/>
      <c r="I7" s="163"/>
      <c r="K7" s="161"/>
      <c r="L7" s="162">
        <v>4</v>
      </c>
      <c r="M7" s="146"/>
      <c r="N7" s="163"/>
      <c r="O7" s="146"/>
      <c r="P7" s="163"/>
      <c r="Q7" s="146"/>
    </row>
    <row r="8" spans="1:17" s="154" customFormat="1" ht="24" customHeight="1" x14ac:dyDescent="0.4">
      <c r="A8" s="160" t="s">
        <v>16</v>
      </c>
      <c r="B8" s="164">
        <v>5</v>
      </c>
      <c r="C8" s="145"/>
      <c r="D8" s="145"/>
      <c r="E8" s="165" t="s">
        <v>17</v>
      </c>
      <c r="F8" s="145"/>
      <c r="G8" s="165"/>
      <c r="H8" s="165"/>
      <c r="I8" s="165"/>
      <c r="K8" s="160" t="s">
        <v>16</v>
      </c>
      <c r="L8" s="164">
        <v>5</v>
      </c>
      <c r="M8" s="145" t="s">
        <v>13</v>
      </c>
      <c r="N8" s="145" t="s">
        <v>13</v>
      </c>
      <c r="O8" s="165" t="s">
        <v>17</v>
      </c>
      <c r="P8" s="145" t="s">
        <v>13</v>
      </c>
      <c r="Q8" s="165"/>
    </row>
    <row r="9" spans="1:17" s="154" customFormat="1" ht="24" customHeight="1" x14ac:dyDescent="0.4">
      <c r="A9" s="160"/>
      <c r="B9" s="159">
        <v>6</v>
      </c>
      <c r="C9" s="146"/>
      <c r="D9" s="146"/>
      <c r="E9" s="146"/>
      <c r="F9" s="146"/>
      <c r="G9" s="146"/>
      <c r="H9" s="146"/>
      <c r="I9" s="146"/>
      <c r="K9" s="160"/>
      <c r="L9" s="159">
        <v>6</v>
      </c>
      <c r="M9" s="146"/>
      <c r="N9" s="146"/>
      <c r="O9" s="146"/>
      <c r="P9" s="146"/>
      <c r="Q9" s="146"/>
    </row>
    <row r="10" spans="1:17" s="154" customFormat="1" ht="24" customHeight="1" x14ac:dyDescent="0.4">
      <c r="A10" s="160"/>
      <c r="B10" s="159">
        <v>7</v>
      </c>
      <c r="C10" s="145"/>
      <c r="D10" s="145"/>
      <c r="E10" s="145"/>
      <c r="F10" s="145"/>
      <c r="G10" s="145" t="s">
        <v>18</v>
      </c>
      <c r="H10" s="145"/>
      <c r="I10" s="145"/>
      <c r="K10" s="160"/>
      <c r="L10" s="159">
        <v>7</v>
      </c>
      <c r="M10" s="145" t="s">
        <v>13</v>
      </c>
      <c r="N10" s="145" t="s">
        <v>13</v>
      </c>
      <c r="O10" s="145" t="s">
        <v>13</v>
      </c>
      <c r="P10" s="145" t="s">
        <v>13</v>
      </c>
      <c r="Q10" s="145" t="s">
        <v>18</v>
      </c>
    </row>
    <row r="11" spans="1:17" s="154" customFormat="1" ht="24" customHeight="1" x14ac:dyDescent="0.4">
      <c r="A11" s="160"/>
      <c r="B11" s="166">
        <v>8</v>
      </c>
      <c r="C11" s="146"/>
      <c r="D11" s="146"/>
      <c r="E11" s="146"/>
      <c r="F11" s="146"/>
      <c r="G11" s="165"/>
      <c r="H11" s="165"/>
      <c r="I11" s="165"/>
      <c r="K11" s="160"/>
      <c r="L11" s="166">
        <v>8</v>
      </c>
      <c r="M11" s="146"/>
      <c r="N11" s="146"/>
      <c r="O11" s="146"/>
      <c r="P11" s="146"/>
      <c r="Q11" s="165"/>
    </row>
    <row r="12" spans="1:17" s="154" customFormat="1" ht="23.1" customHeight="1" x14ac:dyDescent="0.4">
      <c r="A12" s="167" t="s">
        <v>19</v>
      </c>
      <c r="B12" s="168">
        <v>9</v>
      </c>
      <c r="C12" s="169"/>
      <c r="D12" s="169"/>
      <c r="E12" s="169"/>
      <c r="F12" s="169"/>
      <c r="G12" s="169"/>
      <c r="H12" s="169"/>
      <c r="I12" s="169"/>
      <c r="K12" s="167" t="s">
        <v>19</v>
      </c>
      <c r="L12" s="168">
        <v>9</v>
      </c>
      <c r="M12" s="169"/>
      <c r="N12" s="169"/>
      <c r="O12" s="169"/>
      <c r="P12" s="169"/>
      <c r="Q12" s="169"/>
    </row>
    <row r="13" spans="1:17" s="154" customFormat="1" ht="23.1" customHeight="1" x14ac:dyDescent="0.4">
      <c r="A13" s="170"/>
      <c r="B13" s="159">
        <v>10</v>
      </c>
      <c r="C13" s="171"/>
      <c r="D13" s="171"/>
      <c r="E13" s="171"/>
      <c r="F13" s="171"/>
      <c r="G13" s="171"/>
      <c r="H13" s="171"/>
      <c r="I13" s="171"/>
      <c r="K13" s="170"/>
      <c r="L13" s="159">
        <v>10</v>
      </c>
      <c r="M13" s="171"/>
      <c r="N13" s="171"/>
      <c r="O13" s="171"/>
      <c r="P13" s="171"/>
      <c r="Q13" s="171"/>
    </row>
    <row r="14" spans="1:17" s="154" customFormat="1" ht="23.1" customHeight="1" x14ac:dyDescent="0.4">
      <c r="A14" s="170"/>
      <c r="B14" s="159">
        <v>11</v>
      </c>
      <c r="C14" s="171"/>
      <c r="D14" s="171"/>
      <c r="E14" s="171"/>
      <c r="F14" s="171"/>
      <c r="G14" s="171"/>
      <c r="H14" s="171"/>
      <c r="I14" s="171"/>
      <c r="K14" s="170"/>
      <c r="L14" s="159">
        <v>11</v>
      </c>
      <c r="M14" s="171"/>
      <c r="N14" s="171"/>
      <c r="O14" s="171"/>
      <c r="P14" s="171"/>
      <c r="Q14" s="171"/>
    </row>
    <row r="15" spans="1:17" s="154" customFormat="1" ht="23.1" customHeight="1" x14ac:dyDescent="0.4">
      <c r="A15" s="151" t="s">
        <v>20</v>
      </c>
      <c r="B15" s="152" t="s">
        <v>3</v>
      </c>
      <c r="C15" s="153" t="s">
        <v>4</v>
      </c>
      <c r="D15" s="153" t="s">
        <v>5</v>
      </c>
      <c r="E15" s="153" t="s">
        <v>6</v>
      </c>
      <c r="F15" s="153" t="s">
        <v>7</v>
      </c>
      <c r="G15" s="153" t="s">
        <v>8</v>
      </c>
      <c r="H15" s="153" t="s">
        <v>9</v>
      </c>
      <c r="I15" s="153" t="s">
        <v>10</v>
      </c>
      <c r="K15" s="151" t="s">
        <v>20</v>
      </c>
      <c r="L15" s="152" t="s">
        <v>3</v>
      </c>
      <c r="M15" s="153" t="s">
        <v>4</v>
      </c>
      <c r="N15" s="153" t="s">
        <v>5</v>
      </c>
      <c r="O15" s="153" t="s">
        <v>6</v>
      </c>
      <c r="P15" s="153" t="s">
        <v>7</v>
      </c>
      <c r="Q15" s="153" t="s">
        <v>8</v>
      </c>
    </row>
    <row r="16" spans="1:17" s="154" customFormat="1" ht="23.1" customHeight="1" x14ac:dyDescent="0.4">
      <c r="A16" s="155">
        <v>43885</v>
      </c>
      <c r="B16" s="156"/>
      <c r="C16" s="155">
        <v>43885</v>
      </c>
      <c r="D16" s="155">
        <v>43886</v>
      </c>
      <c r="E16" s="155">
        <v>43887</v>
      </c>
      <c r="F16" s="155">
        <v>43888</v>
      </c>
      <c r="G16" s="155">
        <v>43889</v>
      </c>
      <c r="H16" s="155">
        <v>43890</v>
      </c>
      <c r="I16" s="155">
        <v>43891</v>
      </c>
      <c r="K16" s="155">
        <v>43885</v>
      </c>
      <c r="L16" s="156"/>
      <c r="M16" s="155">
        <v>43885</v>
      </c>
      <c r="N16" s="155">
        <v>43886</v>
      </c>
      <c r="O16" s="155">
        <v>43887</v>
      </c>
      <c r="P16" s="155">
        <v>43888</v>
      </c>
      <c r="Q16" s="155">
        <v>43889</v>
      </c>
    </row>
    <row r="17" spans="1:17" s="154" customFormat="1" ht="24" customHeight="1" x14ac:dyDescent="0.4">
      <c r="A17" s="158" t="s">
        <v>11</v>
      </c>
      <c r="B17" s="159">
        <v>1</v>
      </c>
      <c r="C17" s="145"/>
      <c r="D17" s="145" t="s">
        <v>12</v>
      </c>
      <c r="E17" s="145"/>
      <c r="F17" s="145"/>
      <c r="G17" s="145"/>
      <c r="H17" s="145"/>
      <c r="I17" s="145"/>
      <c r="K17" s="158" t="s">
        <v>11</v>
      </c>
      <c r="L17" s="159">
        <v>1</v>
      </c>
      <c r="M17" s="145" t="s">
        <v>13</v>
      </c>
      <c r="N17" s="145" t="s">
        <v>12</v>
      </c>
      <c r="O17" s="145" t="s">
        <v>13</v>
      </c>
      <c r="P17" s="145" t="s">
        <v>13</v>
      </c>
      <c r="Q17" s="145"/>
    </row>
    <row r="18" spans="1:17" s="154" customFormat="1" ht="24" customHeight="1" x14ac:dyDescent="0.4">
      <c r="A18" s="160"/>
      <c r="B18" s="159">
        <v>2</v>
      </c>
      <c r="C18" s="146"/>
      <c r="D18" s="146"/>
      <c r="E18" s="146"/>
      <c r="F18" s="146"/>
      <c r="G18" s="146"/>
      <c r="H18" s="146"/>
      <c r="I18" s="146"/>
      <c r="K18" s="160"/>
      <c r="L18" s="159">
        <v>2</v>
      </c>
      <c r="M18" s="146"/>
      <c r="N18" s="146"/>
      <c r="O18" s="146"/>
      <c r="P18" s="146"/>
      <c r="Q18" s="146"/>
    </row>
    <row r="19" spans="1:17" s="154" customFormat="1" ht="24" customHeight="1" x14ac:dyDescent="0.4">
      <c r="A19" s="160"/>
      <c r="B19" s="159">
        <v>3</v>
      </c>
      <c r="C19" s="145"/>
      <c r="D19" s="145" t="s">
        <v>14</v>
      </c>
      <c r="E19" s="145"/>
      <c r="F19" s="145"/>
      <c r="G19" s="145"/>
      <c r="H19" s="145"/>
      <c r="I19" s="145"/>
      <c r="K19" s="160"/>
      <c r="L19" s="159">
        <v>3</v>
      </c>
      <c r="M19" s="145" t="s">
        <v>13</v>
      </c>
      <c r="N19" s="145" t="s">
        <v>14</v>
      </c>
      <c r="O19" s="145" t="s">
        <v>13</v>
      </c>
      <c r="P19" s="145" t="s">
        <v>13</v>
      </c>
      <c r="Q19" s="145"/>
    </row>
    <row r="20" spans="1:17" s="154" customFormat="1" ht="24" customHeight="1" x14ac:dyDescent="0.4">
      <c r="A20" s="161"/>
      <c r="B20" s="162">
        <v>4</v>
      </c>
      <c r="C20" s="146"/>
      <c r="D20" s="163"/>
      <c r="E20" s="146"/>
      <c r="F20" s="146"/>
      <c r="G20" s="163"/>
      <c r="H20" s="163"/>
      <c r="I20" s="163"/>
      <c r="K20" s="161"/>
      <c r="L20" s="162">
        <v>4</v>
      </c>
      <c r="M20" s="146"/>
      <c r="N20" s="163"/>
      <c r="O20" s="146"/>
      <c r="P20" s="146"/>
      <c r="Q20" s="163"/>
    </row>
    <row r="21" spans="1:17" s="154" customFormat="1" ht="24" customHeight="1" x14ac:dyDescent="0.4">
      <c r="A21" s="160" t="s">
        <v>16</v>
      </c>
      <c r="B21" s="164">
        <v>5</v>
      </c>
      <c r="C21" s="145"/>
      <c r="D21" s="145"/>
      <c r="E21" s="165" t="s">
        <v>17</v>
      </c>
      <c r="F21" s="145"/>
      <c r="G21" s="172" t="s">
        <v>21</v>
      </c>
      <c r="H21" s="165"/>
      <c r="I21" s="165"/>
      <c r="K21" s="160" t="s">
        <v>16</v>
      </c>
      <c r="L21" s="164">
        <v>5</v>
      </c>
      <c r="M21" s="145" t="s">
        <v>13</v>
      </c>
      <c r="N21" s="145" t="s">
        <v>13</v>
      </c>
      <c r="O21" s="165" t="s">
        <v>17</v>
      </c>
      <c r="P21" s="145" t="s">
        <v>13</v>
      </c>
      <c r="Q21" s="165"/>
    </row>
    <row r="22" spans="1:17" s="154" customFormat="1" ht="24" customHeight="1" x14ac:dyDescent="0.4">
      <c r="A22" s="160"/>
      <c r="B22" s="159">
        <v>6</v>
      </c>
      <c r="C22" s="146"/>
      <c r="D22" s="146"/>
      <c r="E22" s="146"/>
      <c r="F22" s="146"/>
      <c r="G22" s="173"/>
      <c r="H22" s="146"/>
      <c r="I22" s="146"/>
      <c r="K22" s="160"/>
      <c r="L22" s="159">
        <v>6</v>
      </c>
      <c r="M22" s="146"/>
      <c r="N22" s="146"/>
      <c r="O22" s="146"/>
      <c r="P22" s="146"/>
      <c r="Q22" s="146"/>
    </row>
    <row r="23" spans="1:17" s="154" customFormat="1" ht="24" customHeight="1" x14ac:dyDescent="0.4">
      <c r="A23" s="160"/>
      <c r="B23" s="159">
        <v>7</v>
      </c>
      <c r="C23" s="145"/>
      <c r="D23" s="145"/>
      <c r="E23" s="145"/>
      <c r="F23" s="145"/>
      <c r="G23" s="145"/>
      <c r="H23" s="145"/>
      <c r="I23" s="145"/>
      <c r="K23" s="160"/>
      <c r="L23" s="159">
        <v>7</v>
      </c>
      <c r="M23" s="145" t="s">
        <v>13</v>
      </c>
      <c r="N23" s="145" t="s">
        <v>13</v>
      </c>
      <c r="O23" s="145" t="s">
        <v>13</v>
      </c>
      <c r="P23" s="145" t="s">
        <v>13</v>
      </c>
      <c r="Q23" s="145"/>
    </row>
    <row r="24" spans="1:17" s="154" customFormat="1" ht="24" customHeight="1" x14ac:dyDescent="0.4">
      <c r="A24" s="160"/>
      <c r="B24" s="166">
        <v>8</v>
      </c>
      <c r="C24" s="146"/>
      <c r="D24" s="146"/>
      <c r="E24" s="146"/>
      <c r="F24" s="146"/>
      <c r="G24" s="165"/>
      <c r="H24" s="165"/>
      <c r="I24" s="165"/>
      <c r="K24" s="160"/>
      <c r="L24" s="166">
        <v>8</v>
      </c>
      <c r="M24" s="146"/>
      <c r="N24" s="146"/>
      <c r="O24" s="146"/>
      <c r="P24" s="146"/>
      <c r="Q24" s="165"/>
    </row>
    <row r="25" spans="1:17" s="154" customFormat="1" ht="23.1" customHeight="1" x14ac:dyDescent="0.4">
      <c r="A25" s="167" t="s">
        <v>19</v>
      </c>
      <c r="B25" s="168">
        <v>9</v>
      </c>
      <c r="C25" s="169"/>
      <c r="D25" s="169"/>
      <c r="E25" s="169"/>
      <c r="F25" s="169"/>
      <c r="G25" s="169"/>
      <c r="H25" s="169"/>
      <c r="I25" s="169"/>
      <c r="K25" s="167" t="s">
        <v>19</v>
      </c>
      <c r="L25" s="168">
        <v>9</v>
      </c>
      <c r="M25" s="169"/>
      <c r="N25" s="169"/>
      <c r="O25" s="169"/>
      <c r="P25" s="169"/>
      <c r="Q25" s="169"/>
    </row>
    <row r="26" spans="1:17" s="154" customFormat="1" ht="23.1" customHeight="1" x14ac:dyDescent="0.4">
      <c r="A26" s="170"/>
      <c r="B26" s="159">
        <v>10</v>
      </c>
      <c r="C26" s="171"/>
      <c r="D26" s="171"/>
      <c r="E26" s="171"/>
      <c r="F26" s="171"/>
      <c r="G26" s="171"/>
      <c r="H26" s="171"/>
      <c r="I26" s="171"/>
      <c r="K26" s="170"/>
      <c r="L26" s="159">
        <v>10</v>
      </c>
      <c r="M26" s="171"/>
      <c r="N26" s="171"/>
      <c r="O26" s="171"/>
      <c r="P26" s="171"/>
      <c r="Q26" s="171"/>
    </row>
    <row r="27" spans="1:17" s="154" customFormat="1" ht="23.1" customHeight="1" x14ac:dyDescent="0.4">
      <c r="A27" s="170"/>
      <c r="B27" s="159">
        <v>11</v>
      </c>
      <c r="C27" s="171"/>
      <c r="D27" s="171"/>
      <c r="E27" s="171"/>
      <c r="F27" s="171"/>
      <c r="G27" s="171"/>
      <c r="H27" s="171"/>
      <c r="I27" s="171"/>
      <c r="K27" s="170"/>
      <c r="L27" s="159">
        <v>11</v>
      </c>
      <c r="M27" s="171"/>
      <c r="N27" s="171"/>
      <c r="O27" s="171"/>
      <c r="P27" s="171"/>
      <c r="Q27" s="171"/>
    </row>
    <row r="28" spans="1:17" s="154" customFormat="1" ht="23.1" customHeight="1" x14ac:dyDescent="0.4">
      <c r="A28" s="151" t="s">
        <v>22</v>
      </c>
      <c r="B28" s="152" t="s">
        <v>3</v>
      </c>
      <c r="C28" s="153" t="s">
        <v>4</v>
      </c>
      <c r="D28" s="153" t="s">
        <v>5</v>
      </c>
      <c r="E28" s="153" t="s">
        <v>6</v>
      </c>
      <c r="F28" s="153" t="s">
        <v>7</v>
      </c>
      <c r="G28" s="153" t="s">
        <v>8</v>
      </c>
      <c r="H28" s="153" t="s">
        <v>9</v>
      </c>
      <c r="I28" s="153" t="s">
        <v>10</v>
      </c>
      <c r="K28" s="151" t="s">
        <v>22</v>
      </c>
      <c r="L28" s="152" t="s">
        <v>3</v>
      </c>
      <c r="M28" s="153" t="s">
        <v>4</v>
      </c>
      <c r="N28" s="153" t="s">
        <v>5</v>
      </c>
      <c r="O28" s="153" t="s">
        <v>6</v>
      </c>
      <c r="P28" s="153" t="s">
        <v>7</v>
      </c>
      <c r="Q28" s="153" t="s">
        <v>8</v>
      </c>
    </row>
    <row r="29" spans="1:17" s="154" customFormat="1" ht="23.1" customHeight="1" x14ac:dyDescent="0.4">
      <c r="A29" s="155">
        <v>43892</v>
      </c>
      <c r="B29" s="156"/>
      <c r="C29" s="155">
        <v>43892</v>
      </c>
      <c r="D29" s="155">
        <v>43893</v>
      </c>
      <c r="E29" s="155">
        <v>43894</v>
      </c>
      <c r="F29" s="155">
        <v>43895</v>
      </c>
      <c r="G29" s="155">
        <v>43896</v>
      </c>
      <c r="H29" s="155">
        <v>43897</v>
      </c>
      <c r="I29" s="155">
        <v>43898</v>
      </c>
      <c r="K29" s="155">
        <v>43892</v>
      </c>
      <c r="L29" s="156"/>
      <c r="M29" s="155">
        <v>43892</v>
      </c>
      <c r="N29" s="155">
        <v>43893</v>
      </c>
      <c r="O29" s="155">
        <v>43894</v>
      </c>
      <c r="P29" s="155">
        <v>43895</v>
      </c>
      <c r="Q29" s="155">
        <v>43896</v>
      </c>
    </row>
    <row r="30" spans="1:17" s="154" customFormat="1" ht="24" customHeight="1" x14ac:dyDescent="0.4">
      <c r="A30" s="158" t="s">
        <v>11</v>
      </c>
      <c r="B30" s="159">
        <v>1</v>
      </c>
      <c r="C30" s="145"/>
      <c r="D30" s="145" t="s">
        <v>12</v>
      </c>
      <c r="E30" s="145"/>
      <c r="F30" s="145"/>
      <c r="G30" s="145"/>
      <c r="H30" s="145"/>
      <c r="I30" s="145"/>
      <c r="K30" s="158" t="s">
        <v>11</v>
      </c>
      <c r="L30" s="159">
        <v>1</v>
      </c>
      <c r="M30" s="174"/>
      <c r="N30" s="174" t="s">
        <v>12</v>
      </c>
      <c r="O30" s="174"/>
      <c r="P30" s="174"/>
      <c r="Q30" s="174"/>
    </row>
    <row r="31" spans="1:17" s="154" customFormat="1" ht="24" customHeight="1" x14ac:dyDescent="0.4">
      <c r="A31" s="160"/>
      <c r="B31" s="159">
        <v>2</v>
      </c>
      <c r="C31" s="146"/>
      <c r="D31" s="146"/>
      <c r="E31" s="146"/>
      <c r="F31" s="146"/>
      <c r="G31" s="146"/>
      <c r="H31" s="146"/>
      <c r="I31" s="146"/>
      <c r="K31" s="160"/>
      <c r="L31" s="159">
        <v>2</v>
      </c>
      <c r="M31" s="175"/>
      <c r="N31" s="175"/>
      <c r="O31" s="175"/>
      <c r="P31" s="175"/>
      <c r="Q31" s="175"/>
    </row>
    <row r="32" spans="1:17" s="154" customFormat="1" ht="24" customHeight="1" x14ac:dyDescent="0.4">
      <c r="A32" s="160"/>
      <c r="B32" s="159">
        <v>3</v>
      </c>
      <c r="C32" s="145"/>
      <c r="D32" s="145" t="s">
        <v>14</v>
      </c>
      <c r="E32" s="145"/>
      <c r="F32" s="145" t="s">
        <v>15</v>
      </c>
      <c r="G32" s="145"/>
      <c r="H32" s="145"/>
      <c r="I32" s="145"/>
      <c r="K32" s="160"/>
      <c r="L32" s="159">
        <v>3</v>
      </c>
      <c r="M32" s="174"/>
      <c r="N32" s="174" t="s">
        <v>14</v>
      </c>
      <c r="O32" s="174"/>
      <c r="P32" s="174" t="s">
        <v>15</v>
      </c>
      <c r="Q32" s="174"/>
    </row>
    <row r="33" spans="1:17" s="154" customFormat="1" ht="24" customHeight="1" x14ac:dyDescent="0.4">
      <c r="A33" s="161"/>
      <c r="B33" s="162">
        <v>4</v>
      </c>
      <c r="C33" s="163"/>
      <c r="D33" s="163"/>
      <c r="E33" s="163"/>
      <c r="F33" s="163"/>
      <c r="G33" s="163"/>
      <c r="H33" s="163"/>
      <c r="I33" s="163"/>
      <c r="K33" s="161"/>
      <c r="L33" s="162">
        <v>4</v>
      </c>
      <c r="M33" s="176"/>
      <c r="N33" s="176"/>
      <c r="O33" s="176"/>
      <c r="P33" s="176"/>
      <c r="Q33" s="176"/>
    </row>
    <row r="34" spans="1:17" s="154" customFormat="1" ht="24" customHeight="1" x14ac:dyDescent="0.4">
      <c r="A34" s="160" t="s">
        <v>16</v>
      </c>
      <c r="B34" s="164">
        <v>5</v>
      </c>
      <c r="C34" s="165"/>
      <c r="D34" s="165"/>
      <c r="E34" s="165" t="s">
        <v>17</v>
      </c>
      <c r="F34" s="165"/>
      <c r="G34" s="165"/>
      <c r="H34" s="165"/>
      <c r="I34" s="165"/>
      <c r="K34" s="160" t="s">
        <v>16</v>
      </c>
      <c r="L34" s="164">
        <v>5</v>
      </c>
      <c r="M34" s="177"/>
      <c r="N34" s="177"/>
      <c r="O34" s="177" t="s">
        <v>17</v>
      </c>
      <c r="P34" s="177"/>
      <c r="Q34" s="177"/>
    </row>
    <row r="35" spans="1:17" s="154" customFormat="1" ht="24" customHeight="1" x14ac:dyDescent="0.4">
      <c r="A35" s="160"/>
      <c r="B35" s="159">
        <v>6</v>
      </c>
      <c r="C35" s="146"/>
      <c r="D35" s="146"/>
      <c r="E35" s="146"/>
      <c r="F35" s="146"/>
      <c r="G35" s="146"/>
      <c r="H35" s="146"/>
      <c r="I35" s="146"/>
      <c r="K35" s="160"/>
      <c r="L35" s="159">
        <v>6</v>
      </c>
      <c r="M35" s="175"/>
      <c r="N35" s="175"/>
      <c r="O35" s="175"/>
      <c r="P35" s="175"/>
      <c r="Q35" s="175"/>
    </row>
    <row r="36" spans="1:17" s="154" customFormat="1" ht="24" customHeight="1" x14ac:dyDescent="0.4">
      <c r="A36" s="160"/>
      <c r="B36" s="159">
        <v>7</v>
      </c>
      <c r="C36" s="145"/>
      <c r="D36" s="145"/>
      <c r="E36" s="145"/>
      <c r="F36" s="145"/>
      <c r="G36" s="145" t="s">
        <v>18</v>
      </c>
      <c r="H36" s="145"/>
      <c r="I36" s="145"/>
      <c r="K36" s="160"/>
      <c r="L36" s="159">
        <v>7</v>
      </c>
      <c r="M36" s="174"/>
      <c r="N36" s="174"/>
      <c r="O36" s="174"/>
      <c r="P36" s="174"/>
      <c r="Q36" s="174" t="s">
        <v>18</v>
      </c>
    </row>
    <row r="37" spans="1:17" s="154" customFormat="1" ht="24" customHeight="1" x14ac:dyDescent="0.4">
      <c r="A37" s="160"/>
      <c r="B37" s="166">
        <v>8</v>
      </c>
      <c r="C37" s="165"/>
      <c r="D37" s="165"/>
      <c r="E37" s="165"/>
      <c r="F37" s="165"/>
      <c r="G37" s="165"/>
      <c r="H37" s="165"/>
      <c r="I37" s="165"/>
      <c r="K37" s="160"/>
      <c r="L37" s="166">
        <v>8</v>
      </c>
      <c r="M37" s="177"/>
      <c r="N37" s="177"/>
      <c r="O37" s="177"/>
      <c r="P37" s="177"/>
      <c r="Q37" s="177"/>
    </row>
    <row r="38" spans="1:17" s="154" customFormat="1" ht="23.1" customHeight="1" x14ac:dyDescent="0.4">
      <c r="A38" s="167" t="s">
        <v>19</v>
      </c>
      <c r="B38" s="168">
        <v>9</v>
      </c>
      <c r="C38" s="169"/>
      <c r="D38" s="169"/>
      <c r="E38" s="169"/>
      <c r="F38" s="169"/>
      <c r="G38" s="169"/>
      <c r="H38" s="169"/>
      <c r="I38" s="169"/>
      <c r="K38" s="167" t="s">
        <v>19</v>
      </c>
      <c r="L38" s="168">
        <v>9</v>
      </c>
      <c r="M38" s="178"/>
      <c r="N38" s="178"/>
      <c r="O38" s="178"/>
      <c r="P38" s="178"/>
      <c r="Q38" s="178"/>
    </row>
    <row r="39" spans="1:17" s="154" customFormat="1" ht="23.1" customHeight="1" x14ac:dyDescent="0.4">
      <c r="A39" s="170"/>
      <c r="B39" s="159">
        <v>10</v>
      </c>
      <c r="C39" s="171"/>
      <c r="D39" s="171"/>
      <c r="E39" s="171"/>
      <c r="F39" s="171"/>
      <c r="G39" s="171"/>
      <c r="H39" s="171"/>
      <c r="I39" s="171"/>
      <c r="K39" s="170"/>
      <c r="L39" s="159">
        <v>10</v>
      </c>
      <c r="M39" s="179"/>
      <c r="N39" s="179"/>
      <c r="O39" s="179"/>
      <c r="P39" s="179"/>
      <c r="Q39" s="179"/>
    </row>
    <row r="40" spans="1:17" s="154" customFormat="1" ht="23.1" customHeight="1" x14ac:dyDescent="0.4">
      <c r="A40" s="170"/>
      <c r="B40" s="159">
        <v>11</v>
      </c>
      <c r="C40" s="171"/>
      <c r="D40" s="171"/>
      <c r="E40" s="171"/>
      <c r="F40" s="171"/>
      <c r="G40" s="171"/>
      <c r="H40" s="171"/>
      <c r="I40" s="171"/>
      <c r="K40" s="170"/>
      <c r="L40" s="159">
        <v>11</v>
      </c>
      <c r="M40" s="179"/>
      <c r="N40" s="179"/>
      <c r="O40" s="179"/>
      <c r="P40" s="179"/>
      <c r="Q40" s="179"/>
    </row>
    <row r="41" spans="1:17" s="154" customFormat="1" ht="23.1" customHeight="1" x14ac:dyDescent="0.4">
      <c r="A41" s="151" t="s">
        <v>23</v>
      </c>
      <c r="B41" s="152" t="s">
        <v>3</v>
      </c>
      <c r="C41" s="153" t="s">
        <v>4</v>
      </c>
      <c r="D41" s="153" t="s">
        <v>5</v>
      </c>
      <c r="E41" s="153" t="s">
        <v>6</v>
      </c>
      <c r="F41" s="153" t="s">
        <v>7</v>
      </c>
      <c r="G41" s="153" t="s">
        <v>8</v>
      </c>
      <c r="H41" s="153" t="s">
        <v>9</v>
      </c>
      <c r="I41" s="153" t="s">
        <v>10</v>
      </c>
      <c r="K41" s="151" t="s">
        <v>23</v>
      </c>
      <c r="L41" s="152" t="s">
        <v>3</v>
      </c>
      <c r="M41" s="153" t="s">
        <v>4</v>
      </c>
      <c r="N41" s="153" t="s">
        <v>5</v>
      </c>
      <c r="O41" s="153" t="s">
        <v>6</v>
      </c>
      <c r="P41" s="153" t="s">
        <v>7</v>
      </c>
      <c r="Q41" s="153" t="s">
        <v>8</v>
      </c>
    </row>
    <row r="42" spans="1:17" s="154" customFormat="1" ht="23.1" customHeight="1" x14ac:dyDescent="0.4">
      <c r="A42" s="155">
        <v>43899</v>
      </c>
      <c r="B42" s="156"/>
      <c r="C42" s="155">
        <v>43899</v>
      </c>
      <c r="D42" s="155">
        <v>43900</v>
      </c>
      <c r="E42" s="155">
        <v>43901</v>
      </c>
      <c r="F42" s="155">
        <v>43902</v>
      </c>
      <c r="G42" s="155">
        <v>43903</v>
      </c>
      <c r="H42" s="155">
        <v>43904</v>
      </c>
      <c r="I42" s="155">
        <v>43905</v>
      </c>
      <c r="K42" s="155">
        <v>43899</v>
      </c>
      <c r="L42" s="156"/>
      <c r="M42" s="155">
        <v>43899</v>
      </c>
      <c r="N42" s="155">
        <v>43900</v>
      </c>
      <c r="O42" s="155">
        <v>43901</v>
      </c>
      <c r="P42" s="155">
        <v>43902</v>
      </c>
      <c r="Q42" s="155">
        <v>43903</v>
      </c>
    </row>
    <row r="43" spans="1:17" s="154" customFormat="1" ht="24" customHeight="1" x14ac:dyDescent="0.4">
      <c r="A43" s="158" t="s">
        <v>11</v>
      </c>
      <c r="B43" s="159">
        <v>1</v>
      </c>
      <c r="C43" s="145"/>
      <c r="D43" s="145" t="s">
        <v>12</v>
      </c>
      <c r="E43" s="145"/>
      <c r="F43" s="145"/>
      <c r="G43" s="145"/>
      <c r="H43" s="145"/>
      <c r="I43" s="145"/>
      <c r="K43" s="158" t="s">
        <v>11</v>
      </c>
      <c r="L43" s="159">
        <v>1</v>
      </c>
      <c r="M43" s="174"/>
      <c r="N43" s="174" t="s">
        <v>12</v>
      </c>
      <c r="O43" s="174"/>
      <c r="P43" s="174"/>
      <c r="Q43" s="174"/>
    </row>
    <row r="44" spans="1:17" s="154" customFormat="1" ht="24" customHeight="1" x14ac:dyDescent="0.4">
      <c r="A44" s="160"/>
      <c r="B44" s="159">
        <v>2</v>
      </c>
      <c r="C44" s="146"/>
      <c r="D44" s="146"/>
      <c r="E44" s="146"/>
      <c r="F44" s="146"/>
      <c r="G44" s="146"/>
      <c r="H44" s="146"/>
      <c r="I44" s="146"/>
      <c r="K44" s="160"/>
      <c r="L44" s="159">
        <v>2</v>
      </c>
      <c r="M44" s="175"/>
      <c r="N44" s="175"/>
      <c r="O44" s="175"/>
      <c r="P44" s="175"/>
      <c r="Q44" s="175"/>
    </row>
    <row r="45" spans="1:17" s="154" customFormat="1" ht="24" customHeight="1" x14ac:dyDescent="0.4">
      <c r="A45" s="160"/>
      <c r="B45" s="159">
        <v>3</v>
      </c>
      <c r="C45" s="145"/>
      <c r="D45" s="145" t="s">
        <v>14</v>
      </c>
      <c r="E45" s="145"/>
      <c r="F45" s="145"/>
      <c r="G45" s="145"/>
      <c r="H45" s="145"/>
      <c r="I45" s="145"/>
      <c r="K45" s="160"/>
      <c r="L45" s="159">
        <v>3</v>
      </c>
      <c r="M45" s="174"/>
      <c r="N45" s="174" t="s">
        <v>14</v>
      </c>
      <c r="O45" s="174"/>
      <c r="P45" s="174"/>
      <c r="Q45" s="174"/>
    </row>
    <row r="46" spans="1:17" s="154" customFormat="1" ht="24" customHeight="1" x14ac:dyDescent="0.4">
      <c r="A46" s="161"/>
      <c r="B46" s="162">
        <v>4</v>
      </c>
      <c r="C46" s="163"/>
      <c r="D46" s="163"/>
      <c r="E46" s="163"/>
      <c r="F46" s="163"/>
      <c r="G46" s="163"/>
      <c r="H46" s="163"/>
      <c r="I46" s="163"/>
      <c r="K46" s="161"/>
      <c r="L46" s="162">
        <v>4</v>
      </c>
      <c r="M46" s="176"/>
      <c r="N46" s="176"/>
      <c r="O46" s="176"/>
      <c r="P46" s="176"/>
      <c r="Q46" s="176"/>
    </row>
    <row r="47" spans="1:17" s="154" customFormat="1" ht="24" customHeight="1" x14ac:dyDescent="0.4">
      <c r="A47" s="160" t="s">
        <v>16</v>
      </c>
      <c r="B47" s="164">
        <v>5</v>
      </c>
      <c r="C47" s="165"/>
      <c r="D47" s="165"/>
      <c r="E47" s="165" t="s">
        <v>17</v>
      </c>
      <c r="F47" s="165"/>
      <c r="G47" s="165"/>
      <c r="H47" s="165"/>
      <c r="I47" s="165"/>
      <c r="K47" s="160" t="s">
        <v>16</v>
      </c>
      <c r="L47" s="164">
        <v>5</v>
      </c>
      <c r="M47" s="177"/>
      <c r="N47" s="177"/>
      <c r="O47" s="177" t="s">
        <v>17</v>
      </c>
      <c r="P47" s="177"/>
      <c r="Q47" s="177"/>
    </row>
    <row r="48" spans="1:17" s="154" customFormat="1" ht="24" customHeight="1" x14ac:dyDescent="0.4">
      <c r="A48" s="160"/>
      <c r="B48" s="159">
        <v>6</v>
      </c>
      <c r="C48" s="146"/>
      <c r="D48" s="146"/>
      <c r="E48" s="146"/>
      <c r="F48" s="146"/>
      <c r="G48" s="146"/>
      <c r="H48" s="146"/>
      <c r="I48" s="146"/>
      <c r="K48" s="160"/>
      <c r="L48" s="159">
        <v>6</v>
      </c>
      <c r="M48" s="175"/>
      <c r="N48" s="175"/>
      <c r="O48" s="175"/>
      <c r="P48" s="175"/>
      <c r="Q48" s="175"/>
    </row>
    <row r="49" spans="1:17" s="154" customFormat="1" ht="24" customHeight="1" x14ac:dyDescent="0.4">
      <c r="A49" s="160"/>
      <c r="B49" s="159">
        <v>7</v>
      </c>
      <c r="C49" s="145"/>
      <c r="D49" s="145"/>
      <c r="E49" s="145"/>
      <c r="F49" s="145"/>
      <c r="G49" s="145"/>
      <c r="H49" s="145"/>
      <c r="I49" s="145"/>
      <c r="K49" s="160"/>
      <c r="L49" s="159">
        <v>7</v>
      </c>
      <c r="M49" s="174"/>
      <c r="N49" s="174"/>
      <c r="O49" s="174"/>
      <c r="P49" s="174"/>
      <c r="Q49" s="174"/>
    </row>
    <row r="50" spans="1:17" s="154" customFormat="1" ht="24" customHeight="1" x14ac:dyDescent="0.4">
      <c r="A50" s="160"/>
      <c r="B50" s="166">
        <v>8</v>
      </c>
      <c r="C50" s="165"/>
      <c r="D50" s="165"/>
      <c r="E50" s="165"/>
      <c r="F50" s="165"/>
      <c r="G50" s="165"/>
      <c r="H50" s="165"/>
      <c r="I50" s="165"/>
      <c r="K50" s="160"/>
      <c r="L50" s="166">
        <v>8</v>
      </c>
      <c r="M50" s="177"/>
      <c r="N50" s="177"/>
      <c r="O50" s="177"/>
      <c r="P50" s="177"/>
      <c r="Q50" s="177"/>
    </row>
    <row r="51" spans="1:17" s="154" customFormat="1" ht="23.1" customHeight="1" x14ac:dyDescent="0.4">
      <c r="A51" s="167" t="s">
        <v>19</v>
      </c>
      <c r="B51" s="168">
        <v>9</v>
      </c>
      <c r="C51" s="169"/>
      <c r="D51" s="169"/>
      <c r="E51" s="169"/>
      <c r="F51" s="169"/>
      <c r="G51" s="169"/>
      <c r="H51" s="169"/>
      <c r="I51" s="169"/>
      <c r="K51" s="167" t="s">
        <v>19</v>
      </c>
      <c r="L51" s="168">
        <v>9</v>
      </c>
      <c r="M51" s="178"/>
      <c r="N51" s="178"/>
      <c r="O51" s="178"/>
      <c r="P51" s="178"/>
      <c r="Q51" s="178"/>
    </row>
    <row r="52" spans="1:17" s="154" customFormat="1" ht="23.1" customHeight="1" x14ac:dyDescent="0.4">
      <c r="A52" s="170"/>
      <c r="B52" s="159">
        <v>10</v>
      </c>
      <c r="C52" s="171"/>
      <c r="D52" s="171"/>
      <c r="E52" s="171"/>
      <c r="F52" s="171"/>
      <c r="G52" s="171"/>
      <c r="H52" s="171"/>
      <c r="I52" s="171"/>
      <c r="K52" s="170"/>
      <c r="L52" s="159">
        <v>10</v>
      </c>
      <c r="M52" s="179"/>
      <c r="N52" s="179"/>
      <c r="O52" s="179"/>
      <c r="P52" s="179"/>
      <c r="Q52" s="179"/>
    </row>
    <row r="53" spans="1:17" s="154" customFormat="1" ht="23.1" customHeight="1" x14ac:dyDescent="0.4">
      <c r="A53" s="170"/>
      <c r="B53" s="159">
        <v>11</v>
      </c>
      <c r="C53" s="171"/>
      <c r="D53" s="171"/>
      <c r="E53" s="171"/>
      <c r="F53" s="171"/>
      <c r="G53" s="171"/>
      <c r="H53" s="171"/>
      <c r="I53" s="171"/>
      <c r="K53" s="170"/>
      <c r="L53" s="159">
        <v>11</v>
      </c>
      <c r="M53" s="179"/>
      <c r="N53" s="179"/>
      <c r="O53" s="179"/>
      <c r="P53" s="179"/>
      <c r="Q53" s="179"/>
    </row>
    <row r="54" spans="1:17" s="154" customFormat="1" ht="23.1" customHeight="1" x14ac:dyDescent="0.4">
      <c r="A54" s="151" t="s">
        <v>24</v>
      </c>
      <c r="B54" s="152" t="s">
        <v>3</v>
      </c>
      <c r="C54" s="153" t="s">
        <v>4</v>
      </c>
      <c r="D54" s="153" t="s">
        <v>5</v>
      </c>
      <c r="E54" s="153" t="s">
        <v>6</v>
      </c>
      <c r="F54" s="153" t="s">
        <v>7</v>
      </c>
      <c r="G54" s="153" t="s">
        <v>8</v>
      </c>
      <c r="H54" s="153" t="s">
        <v>9</v>
      </c>
      <c r="I54" s="153" t="s">
        <v>10</v>
      </c>
      <c r="K54" s="151" t="s">
        <v>24</v>
      </c>
      <c r="L54" s="152" t="s">
        <v>3</v>
      </c>
      <c r="M54" s="153" t="s">
        <v>4</v>
      </c>
      <c r="N54" s="153" t="s">
        <v>5</v>
      </c>
      <c r="O54" s="153" t="s">
        <v>6</v>
      </c>
      <c r="P54" s="153" t="s">
        <v>7</v>
      </c>
      <c r="Q54" s="153" t="s">
        <v>8</v>
      </c>
    </row>
    <row r="55" spans="1:17" s="154" customFormat="1" ht="23.1" customHeight="1" x14ac:dyDescent="0.4">
      <c r="A55" s="155">
        <v>43906</v>
      </c>
      <c r="B55" s="156"/>
      <c r="C55" s="155">
        <v>43906</v>
      </c>
      <c r="D55" s="155">
        <v>43907</v>
      </c>
      <c r="E55" s="155">
        <v>43908</v>
      </c>
      <c r="F55" s="155">
        <v>43909</v>
      </c>
      <c r="G55" s="155">
        <v>43910</v>
      </c>
      <c r="H55" s="155">
        <v>43911</v>
      </c>
      <c r="I55" s="155">
        <v>43912</v>
      </c>
      <c r="K55" s="155">
        <v>43906</v>
      </c>
      <c r="L55" s="156"/>
      <c r="M55" s="155">
        <v>43906</v>
      </c>
      <c r="N55" s="155">
        <v>43907</v>
      </c>
      <c r="O55" s="155">
        <v>43908</v>
      </c>
      <c r="P55" s="155">
        <v>43909</v>
      </c>
      <c r="Q55" s="155">
        <v>43910</v>
      </c>
    </row>
    <row r="56" spans="1:17" s="154" customFormat="1" ht="24" customHeight="1" x14ac:dyDescent="0.4">
      <c r="A56" s="158" t="s">
        <v>11</v>
      </c>
      <c r="B56" s="159">
        <v>1</v>
      </c>
      <c r="C56" s="145"/>
      <c r="D56" s="145" t="s">
        <v>12</v>
      </c>
      <c r="E56" s="145"/>
      <c r="F56" s="145"/>
      <c r="G56" s="145"/>
      <c r="H56" s="145"/>
      <c r="I56" s="145"/>
      <c r="K56" s="158" t="s">
        <v>11</v>
      </c>
      <c r="L56" s="159">
        <v>1</v>
      </c>
      <c r="M56" s="174"/>
      <c r="N56" s="174" t="s">
        <v>12</v>
      </c>
      <c r="O56" s="174"/>
      <c r="P56" s="174"/>
      <c r="Q56" s="174"/>
    </row>
    <row r="57" spans="1:17" s="154" customFormat="1" ht="24" customHeight="1" x14ac:dyDescent="0.4">
      <c r="A57" s="160"/>
      <c r="B57" s="159">
        <v>2</v>
      </c>
      <c r="C57" s="146"/>
      <c r="D57" s="146"/>
      <c r="E57" s="146"/>
      <c r="F57" s="146"/>
      <c r="G57" s="146"/>
      <c r="H57" s="146"/>
      <c r="I57" s="146"/>
      <c r="K57" s="160"/>
      <c r="L57" s="159">
        <v>2</v>
      </c>
      <c r="M57" s="175"/>
      <c r="N57" s="175"/>
      <c r="O57" s="175"/>
      <c r="P57" s="175"/>
      <c r="Q57" s="175"/>
    </row>
    <row r="58" spans="1:17" s="154" customFormat="1" ht="24" customHeight="1" x14ac:dyDescent="0.4">
      <c r="A58" s="160"/>
      <c r="B58" s="159">
        <v>3</v>
      </c>
      <c r="C58" s="145"/>
      <c r="D58" s="145" t="s">
        <v>14</v>
      </c>
      <c r="E58" s="145"/>
      <c r="F58" s="145" t="s">
        <v>15</v>
      </c>
      <c r="G58" s="145"/>
      <c r="H58" s="145"/>
      <c r="I58" s="145"/>
      <c r="K58" s="160"/>
      <c r="L58" s="159">
        <v>3</v>
      </c>
      <c r="M58" s="174"/>
      <c r="N58" s="174" t="s">
        <v>14</v>
      </c>
      <c r="O58" s="174"/>
      <c r="P58" s="174" t="s">
        <v>15</v>
      </c>
      <c r="Q58" s="174"/>
    </row>
    <row r="59" spans="1:17" s="154" customFormat="1" ht="24" customHeight="1" x14ac:dyDescent="0.4">
      <c r="A59" s="161"/>
      <c r="B59" s="162">
        <v>4</v>
      </c>
      <c r="C59" s="163"/>
      <c r="D59" s="163"/>
      <c r="E59" s="163"/>
      <c r="F59" s="163"/>
      <c r="G59" s="163"/>
      <c r="H59" s="163"/>
      <c r="I59" s="163"/>
      <c r="K59" s="161"/>
      <c r="L59" s="162">
        <v>4</v>
      </c>
      <c r="M59" s="176"/>
      <c r="N59" s="176"/>
      <c r="O59" s="176"/>
      <c r="P59" s="176"/>
      <c r="Q59" s="176"/>
    </row>
    <row r="60" spans="1:17" s="154" customFormat="1" ht="24" customHeight="1" x14ac:dyDescent="0.4">
      <c r="A60" s="160" t="s">
        <v>16</v>
      </c>
      <c r="B60" s="164">
        <v>5</v>
      </c>
      <c r="C60" s="165"/>
      <c r="D60" s="165"/>
      <c r="E60" s="165" t="s">
        <v>17</v>
      </c>
      <c r="F60" s="165"/>
      <c r="G60" s="165"/>
      <c r="H60" s="165"/>
      <c r="I60" s="165"/>
      <c r="K60" s="160" t="s">
        <v>16</v>
      </c>
      <c r="L60" s="164">
        <v>5</v>
      </c>
      <c r="M60" s="177"/>
      <c r="N60" s="177"/>
      <c r="O60" s="177" t="s">
        <v>17</v>
      </c>
      <c r="P60" s="177"/>
      <c r="Q60" s="177"/>
    </row>
    <row r="61" spans="1:17" s="154" customFormat="1" ht="24" customHeight="1" x14ac:dyDescent="0.4">
      <c r="A61" s="160"/>
      <c r="B61" s="159">
        <v>6</v>
      </c>
      <c r="C61" s="146"/>
      <c r="D61" s="146"/>
      <c r="E61" s="146"/>
      <c r="F61" s="146"/>
      <c r="G61" s="146"/>
      <c r="H61" s="146"/>
      <c r="I61" s="146"/>
      <c r="K61" s="160"/>
      <c r="L61" s="159">
        <v>6</v>
      </c>
      <c r="M61" s="175"/>
      <c r="N61" s="175"/>
      <c r="O61" s="175"/>
      <c r="P61" s="175"/>
      <c r="Q61" s="175"/>
    </row>
    <row r="62" spans="1:17" s="154" customFormat="1" ht="24" customHeight="1" x14ac:dyDescent="0.4">
      <c r="A62" s="160"/>
      <c r="B62" s="159">
        <v>7</v>
      </c>
      <c r="C62" s="145"/>
      <c r="D62" s="145"/>
      <c r="E62" s="145"/>
      <c r="F62" s="145"/>
      <c r="G62" s="145" t="s">
        <v>18</v>
      </c>
      <c r="H62" s="145"/>
      <c r="I62" s="145"/>
      <c r="K62" s="160"/>
      <c r="L62" s="159">
        <v>7</v>
      </c>
      <c r="M62" s="174"/>
      <c r="N62" s="174"/>
      <c r="O62" s="174"/>
      <c r="P62" s="174"/>
      <c r="Q62" s="174" t="s">
        <v>18</v>
      </c>
    </row>
    <row r="63" spans="1:17" s="154" customFormat="1" ht="24" customHeight="1" x14ac:dyDescent="0.4">
      <c r="A63" s="160"/>
      <c r="B63" s="166">
        <v>8</v>
      </c>
      <c r="C63" s="165"/>
      <c r="D63" s="165"/>
      <c r="E63" s="165"/>
      <c r="F63" s="165"/>
      <c r="G63" s="165"/>
      <c r="H63" s="165"/>
      <c r="I63" s="165"/>
      <c r="K63" s="160"/>
      <c r="L63" s="166">
        <v>8</v>
      </c>
      <c r="M63" s="177"/>
      <c r="N63" s="177"/>
      <c r="O63" s="177"/>
      <c r="P63" s="177"/>
      <c r="Q63" s="177"/>
    </row>
    <row r="64" spans="1:17" s="154" customFormat="1" ht="23.1" customHeight="1" x14ac:dyDescent="0.4">
      <c r="A64" s="167" t="s">
        <v>19</v>
      </c>
      <c r="B64" s="168">
        <v>9</v>
      </c>
      <c r="C64" s="169"/>
      <c r="D64" s="169"/>
      <c r="E64" s="169"/>
      <c r="F64" s="169"/>
      <c r="G64" s="169"/>
      <c r="H64" s="169"/>
      <c r="I64" s="169"/>
      <c r="K64" s="167" t="s">
        <v>19</v>
      </c>
      <c r="L64" s="168">
        <v>9</v>
      </c>
      <c r="M64" s="178"/>
      <c r="N64" s="178"/>
      <c r="O64" s="178"/>
      <c r="P64" s="178"/>
      <c r="Q64" s="178"/>
    </row>
    <row r="65" spans="1:17" s="154" customFormat="1" ht="23.1" customHeight="1" x14ac:dyDescent="0.4">
      <c r="A65" s="170"/>
      <c r="B65" s="159">
        <v>10</v>
      </c>
      <c r="C65" s="171"/>
      <c r="D65" s="171"/>
      <c r="E65" s="171"/>
      <c r="F65" s="171"/>
      <c r="G65" s="171"/>
      <c r="H65" s="171"/>
      <c r="I65" s="171"/>
      <c r="K65" s="170"/>
      <c r="L65" s="159">
        <v>10</v>
      </c>
      <c r="M65" s="179"/>
      <c r="N65" s="179"/>
      <c r="O65" s="179"/>
      <c r="P65" s="179"/>
      <c r="Q65" s="179"/>
    </row>
    <row r="66" spans="1:17" s="154" customFormat="1" ht="23.1" customHeight="1" x14ac:dyDescent="0.4">
      <c r="A66" s="170"/>
      <c r="B66" s="159">
        <v>11</v>
      </c>
      <c r="C66" s="171"/>
      <c r="D66" s="171"/>
      <c r="E66" s="171"/>
      <c r="F66" s="171"/>
      <c r="G66" s="171"/>
      <c r="H66" s="171"/>
      <c r="I66" s="171"/>
      <c r="K66" s="170"/>
      <c r="L66" s="159">
        <v>11</v>
      </c>
      <c r="M66" s="179"/>
      <c r="N66" s="179"/>
      <c r="O66" s="179"/>
      <c r="P66" s="179"/>
      <c r="Q66" s="179"/>
    </row>
    <row r="67" spans="1:17" s="154" customFormat="1" ht="23.1" customHeight="1" x14ac:dyDescent="0.4">
      <c r="A67" s="151" t="s">
        <v>25</v>
      </c>
      <c r="B67" s="152" t="s">
        <v>3</v>
      </c>
      <c r="C67" s="153" t="s">
        <v>4</v>
      </c>
      <c r="D67" s="153" t="s">
        <v>5</v>
      </c>
      <c r="E67" s="153" t="s">
        <v>6</v>
      </c>
      <c r="F67" s="153" t="s">
        <v>7</v>
      </c>
      <c r="G67" s="153" t="s">
        <v>8</v>
      </c>
      <c r="H67" s="153" t="s">
        <v>9</v>
      </c>
      <c r="I67" s="153" t="s">
        <v>10</v>
      </c>
      <c r="K67" s="151" t="s">
        <v>25</v>
      </c>
      <c r="L67" s="152" t="s">
        <v>3</v>
      </c>
      <c r="M67" s="153" t="s">
        <v>4</v>
      </c>
      <c r="N67" s="153" t="s">
        <v>5</v>
      </c>
      <c r="O67" s="153" t="s">
        <v>6</v>
      </c>
      <c r="P67" s="153" t="s">
        <v>7</v>
      </c>
      <c r="Q67" s="153" t="s">
        <v>8</v>
      </c>
    </row>
    <row r="68" spans="1:17" s="154" customFormat="1" ht="23.1" customHeight="1" x14ac:dyDescent="0.4">
      <c r="A68" s="155">
        <v>43913</v>
      </c>
      <c r="B68" s="156"/>
      <c r="C68" s="155">
        <v>43913</v>
      </c>
      <c r="D68" s="155">
        <v>43914</v>
      </c>
      <c r="E68" s="155">
        <v>43915</v>
      </c>
      <c r="F68" s="155">
        <v>43916</v>
      </c>
      <c r="G68" s="155">
        <v>43917</v>
      </c>
      <c r="H68" s="155">
        <v>43918</v>
      </c>
      <c r="I68" s="155">
        <v>43919</v>
      </c>
      <c r="K68" s="155">
        <v>43913</v>
      </c>
      <c r="L68" s="156"/>
      <c r="M68" s="155">
        <v>43913</v>
      </c>
      <c r="N68" s="155">
        <v>43914</v>
      </c>
      <c r="O68" s="155">
        <v>43915</v>
      </c>
      <c r="P68" s="155">
        <v>43916</v>
      </c>
      <c r="Q68" s="155">
        <v>43917</v>
      </c>
    </row>
    <row r="69" spans="1:17" s="154" customFormat="1" ht="24" customHeight="1" x14ac:dyDescent="0.4">
      <c r="A69" s="158" t="s">
        <v>11</v>
      </c>
      <c r="B69" s="159">
        <v>1</v>
      </c>
      <c r="C69" s="145"/>
      <c r="D69" s="145" t="s">
        <v>12</v>
      </c>
      <c r="E69" s="145"/>
      <c r="F69" s="145"/>
      <c r="G69" s="145"/>
      <c r="H69" s="145"/>
      <c r="I69" s="145"/>
      <c r="K69" s="158" t="s">
        <v>11</v>
      </c>
      <c r="L69" s="159">
        <v>1</v>
      </c>
      <c r="M69" s="174"/>
      <c r="N69" s="174" t="s">
        <v>12</v>
      </c>
      <c r="O69" s="174"/>
      <c r="P69" s="174"/>
      <c r="Q69" s="174"/>
    </row>
    <row r="70" spans="1:17" s="154" customFormat="1" ht="24" customHeight="1" x14ac:dyDescent="0.4">
      <c r="A70" s="160"/>
      <c r="B70" s="159">
        <v>2</v>
      </c>
      <c r="C70" s="146"/>
      <c r="D70" s="146"/>
      <c r="E70" s="146"/>
      <c r="F70" s="146"/>
      <c r="G70" s="146"/>
      <c r="H70" s="146"/>
      <c r="I70" s="146"/>
      <c r="K70" s="160"/>
      <c r="L70" s="159">
        <v>2</v>
      </c>
      <c r="M70" s="175"/>
      <c r="N70" s="175"/>
      <c r="O70" s="175"/>
      <c r="P70" s="175"/>
      <c r="Q70" s="175"/>
    </row>
    <row r="71" spans="1:17" s="154" customFormat="1" ht="24" customHeight="1" x14ac:dyDescent="0.4">
      <c r="A71" s="160"/>
      <c r="B71" s="159">
        <v>3</v>
      </c>
      <c r="C71" s="145"/>
      <c r="D71" s="145"/>
      <c r="E71" s="145"/>
      <c r="F71" s="145"/>
      <c r="G71" s="145"/>
      <c r="H71" s="145"/>
      <c r="I71" s="145"/>
      <c r="K71" s="160"/>
      <c r="L71" s="159">
        <v>3</v>
      </c>
      <c r="M71" s="174"/>
      <c r="N71" s="174"/>
      <c r="O71" s="174"/>
      <c r="P71" s="174"/>
      <c r="Q71" s="174"/>
    </row>
    <row r="72" spans="1:17" s="154" customFormat="1" ht="24" customHeight="1" x14ac:dyDescent="0.4">
      <c r="A72" s="161"/>
      <c r="B72" s="162">
        <v>4</v>
      </c>
      <c r="C72" s="163"/>
      <c r="D72" s="163"/>
      <c r="E72" s="163"/>
      <c r="F72" s="163"/>
      <c r="G72" s="163"/>
      <c r="H72" s="163"/>
      <c r="I72" s="163"/>
      <c r="K72" s="161"/>
      <c r="L72" s="162">
        <v>4</v>
      </c>
      <c r="M72" s="176"/>
      <c r="N72" s="176"/>
      <c r="O72" s="176"/>
      <c r="P72" s="176"/>
      <c r="Q72" s="176"/>
    </row>
    <row r="73" spans="1:17" s="154" customFormat="1" ht="24" customHeight="1" x14ac:dyDescent="0.4">
      <c r="A73" s="160" t="s">
        <v>16</v>
      </c>
      <c r="B73" s="164">
        <v>5</v>
      </c>
      <c r="C73" s="165"/>
      <c r="D73" s="165"/>
      <c r="E73" s="165" t="s">
        <v>17</v>
      </c>
      <c r="F73" s="165"/>
      <c r="G73" s="165"/>
      <c r="H73" s="165"/>
      <c r="I73" s="165"/>
      <c r="K73" s="160" t="s">
        <v>16</v>
      </c>
      <c r="L73" s="164">
        <v>5</v>
      </c>
      <c r="M73" s="177"/>
      <c r="N73" s="177"/>
      <c r="O73" s="177" t="s">
        <v>17</v>
      </c>
      <c r="P73" s="177"/>
      <c r="Q73" s="177"/>
    </row>
    <row r="74" spans="1:17" s="154" customFormat="1" ht="24" customHeight="1" x14ac:dyDescent="0.4">
      <c r="A74" s="160"/>
      <c r="B74" s="159">
        <v>6</v>
      </c>
      <c r="C74" s="146"/>
      <c r="D74" s="146"/>
      <c r="E74" s="146"/>
      <c r="F74" s="146"/>
      <c r="G74" s="146"/>
      <c r="H74" s="146"/>
      <c r="I74" s="146"/>
      <c r="K74" s="160"/>
      <c r="L74" s="159">
        <v>6</v>
      </c>
      <c r="M74" s="175"/>
      <c r="N74" s="175"/>
      <c r="O74" s="175"/>
      <c r="P74" s="175"/>
      <c r="Q74" s="175"/>
    </row>
    <row r="75" spans="1:17" s="154" customFormat="1" ht="24" customHeight="1" x14ac:dyDescent="0.4">
      <c r="A75" s="160"/>
      <c r="B75" s="159">
        <v>7</v>
      </c>
      <c r="C75" s="145"/>
      <c r="D75" s="145"/>
      <c r="E75" s="145"/>
      <c r="F75" s="145"/>
      <c r="G75" s="145"/>
      <c r="H75" s="145"/>
      <c r="I75" s="145"/>
      <c r="K75" s="160"/>
      <c r="L75" s="159">
        <v>7</v>
      </c>
      <c r="M75" s="174"/>
      <c r="N75" s="174"/>
      <c r="O75" s="174"/>
      <c r="P75" s="174"/>
      <c r="Q75" s="174"/>
    </row>
    <row r="76" spans="1:17" s="154" customFormat="1" ht="24" customHeight="1" x14ac:dyDescent="0.4">
      <c r="A76" s="160"/>
      <c r="B76" s="166">
        <v>8</v>
      </c>
      <c r="C76" s="165"/>
      <c r="D76" s="165"/>
      <c r="E76" s="165"/>
      <c r="F76" s="165"/>
      <c r="G76" s="165"/>
      <c r="H76" s="165"/>
      <c r="I76" s="165"/>
      <c r="K76" s="160"/>
      <c r="L76" s="166">
        <v>8</v>
      </c>
      <c r="M76" s="177"/>
      <c r="N76" s="177"/>
      <c r="O76" s="177"/>
      <c r="P76" s="177"/>
      <c r="Q76" s="177"/>
    </row>
    <row r="77" spans="1:17" s="154" customFormat="1" ht="23.1" customHeight="1" x14ac:dyDescent="0.4">
      <c r="A77" s="167" t="s">
        <v>19</v>
      </c>
      <c r="B77" s="168">
        <v>9</v>
      </c>
      <c r="C77" s="169"/>
      <c r="D77" s="169"/>
      <c r="E77" s="169"/>
      <c r="F77" s="169"/>
      <c r="G77" s="169"/>
      <c r="H77" s="169"/>
      <c r="I77" s="169"/>
      <c r="K77" s="167" t="s">
        <v>19</v>
      </c>
      <c r="L77" s="168">
        <v>9</v>
      </c>
      <c r="M77" s="178"/>
      <c r="N77" s="178"/>
      <c r="O77" s="178"/>
      <c r="P77" s="178"/>
      <c r="Q77" s="178"/>
    </row>
    <row r="78" spans="1:17" s="154" customFormat="1" ht="23.1" customHeight="1" x14ac:dyDescent="0.4">
      <c r="A78" s="170"/>
      <c r="B78" s="159">
        <v>10</v>
      </c>
      <c r="C78" s="171"/>
      <c r="D78" s="171"/>
      <c r="E78" s="171"/>
      <c r="F78" s="171"/>
      <c r="G78" s="171"/>
      <c r="H78" s="171"/>
      <c r="I78" s="171"/>
      <c r="K78" s="170"/>
      <c r="L78" s="159">
        <v>10</v>
      </c>
      <c r="M78" s="179"/>
      <c r="N78" s="179"/>
      <c r="O78" s="179"/>
      <c r="P78" s="179"/>
      <c r="Q78" s="179"/>
    </row>
    <row r="79" spans="1:17" s="154" customFormat="1" ht="23.1" customHeight="1" x14ac:dyDescent="0.4">
      <c r="A79" s="170"/>
      <c r="B79" s="159">
        <v>11</v>
      </c>
      <c r="C79" s="171"/>
      <c r="D79" s="171"/>
      <c r="E79" s="171"/>
      <c r="F79" s="171"/>
      <c r="G79" s="171"/>
      <c r="H79" s="171"/>
      <c r="I79" s="171"/>
      <c r="K79" s="170"/>
      <c r="L79" s="159">
        <v>11</v>
      </c>
      <c r="M79" s="179"/>
      <c r="N79" s="179"/>
      <c r="O79" s="179"/>
      <c r="P79" s="179"/>
      <c r="Q79" s="179"/>
    </row>
    <row r="80" spans="1:17" s="154" customFormat="1" ht="23.1" customHeight="1" x14ac:dyDescent="0.4">
      <c r="A80" s="151" t="s">
        <v>26</v>
      </c>
      <c r="B80" s="152" t="s">
        <v>3</v>
      </c>
      <c r="C80" s="153" t="s">
        <v>4</v>
      </c>
      <c r="D80" s="153" t="s">
        <v>5</v>
      </c>
      <c r="E80" s="153" t="s">
        <v>6</v>
      </c>
      <c r="F80" s="153" t="s">
        <v>7</v>
      </c>
      <c r="G80" s="153" t="s">
        <v>8</v>
      </c>
      <c r="H80" s="153" t="s">
        <v>9</v>
      </c>
      <c r="I80" s="153" t="s">
        <v>10</v>
      </c>
      <c r="K80" s="151" t="s">
        <v>26</v>
      </c>
      <c r="L80" s="152" t="s">
        <v>3</v>
      </c>
      <c r="M80" s="153" t="s">
        <v>4</v>
      </c>
      <c r="N80" s="153" t="s">
        <v>5</v>
      </c>
      <c r="O80" s="153" t="s">
        <v>6</v>
      </c>
      <c r="P80" s="153" t="s">
        <v>7</v>
      </c>
      <c r="Q80" s="153" t="s">
        <v>8</v>
      </c>
    </row>
    <row r="81" spans="1:17" s="154" customFormat="1" ht="23.1" customHeight="1" x14ac:dyDescent="0.4">
      <c r="A81" s="155">
        <v>43920</v>
      </c>
      <c r="B81" s="156"/>
      <c r="C81" s="155">
        <v>43920</v>
      </c>
      <c r="D81" s="155">
        <v>43921</v>
      </c>
      <c r="E81" s="155">
        <v>43922</v>
      </c>
      <c r="F81" s="155">
        <v>43923</v>
      </c>
      <c r="G81" s="155">
        <v>43924</v>
      </c>
      <c r="H81" s="155">
        <v>43925</v>
      </c>
      <c r="I81" s="155">
        <v>43926</v>
      </c>
      <c r="K81" s="155">
        <v>43920</v>
      </c>
      <c r="L81" s="156"/>
      <c r="M81" s="155">
        <v>43920</v>
      </c>
      <c r="N81" s="155">
        <v>43921</v>
      </c>
      <c r="O81" s="155">
        <v>43922</v>
      </c>
      <c r="P81" s="155">
        <v>43923</v>
      </c>
      <c r="Q81" s="155">
        <v>43924</v>
      </c>
    </row>
    <row r="82" spans="1:17" s="154" customFormat="1" ht="24" customHeight="1" x14ac:dyDescent="0.4">
      <c r="A82" s="158" t="s">
        <v>11</v>
      </c>
      <c r="B82" s="159">
        <v>1</v>
      </c>
      <c r="C82" s="145"/>
      <c r="D82" s="145" t="s">
        <v>12</v>
      </c>
      <c r="E82" s="165"/>
      <c r="F82" s="145"/>
      <c r="G82" s="145"/>
      <c r="H82" s="145"/>
      <c r="I82" s="145"/>
      <c r="K82" s="158" t="s">
        <v>11</v>
      </c>
      <c r="L82" s="159">
        <v>1</v>
      </c>
      <c r="M82" s="174"/>
      <c r="N82" s="174" t="s">
        <v>12</v>
      </c>
      <c r="O82" s="177"/>
      <c r="P82" s="174"/>
      <c r="Q82" s="174"/>
    </row>
    <row r="83" spans="1:17" s="154" customFormat="1" ht="24" customHeight="1" x14ac:dyDescent="0.4">
      <c r="A83" s="160"/>
      <c r="B83" s="159">
        <v>2</v>
      </c>
      <c r="C83" s="146"/>
      <c r="D83" s="146"/>
      <c r="E83" s="146"/>
      <c r="F83" s="146"/>
      <c r="G83" s="146"/>
      <c r="H83" s="146"/>
      <c r="I83" s="146"/>
      <c r="K83" s="160"/>
      <c r="L83" s="159">
        <v>2</v>
      </c>
      <c r="M83" s="175"/>
      <c r="N83" s="175"/>
      <c r="O83" s="175"/>
      <c r="P83" s="175"/>
      <c r="Q83" s="175"/>
    </row>
    <row r="84" spans="1:17" s="154" customFormat="1" ht="24" customHeight="1" x14ac:dyDescent="0.4">
      <c r="A84" s="160"/>
      <c r="B84" s="159">
        <v>3</v>
      </c>
      <c r="C84" s="145"/>
      <c r="D84" s="145"/>
      <c r="E84" s="145"/>
      <c r="F84" s="145" t="s">
        <v>15</v>
      </c>
      <c r="G84" s="145"/>
      <c r="H84" s="145"/>
      <c r="I84" s="145"/>
      <c r="K84" s="160"/>
      <c r="L84" s="159">
        <v>3</v>
      </c>
      <c r="M84" s="174"/>
      <c r="N84" s="174"/>
      <c r="O84" s="174"/>
      <c r="P84" s="174" t="s">
        <v>15</v>
      </c>
      <c r="Q84" s="174"/>
    </row>
    <row r="85" spans="1:17" s="154" customFormat="1" ht="24" customHeight="1" x14ac:dyDescent="0.4">
      <c r="A85" s="161"/>
      <c r="B85" s="162">
        <v>4</v>
      </c>
      <c r="C85" s="163"/>
      <c r="D85" s="163"/>
      <c r="E85" s="163"/>
      <c r="F85" s="163"/>
      <c r="G85" s="163"/>
      <c r="H85" s="163"/>
      <c r="I85" s="163"/>
      <c r="K85" s="161"/>
      <c r="L85" s="162">
        <v>4</v>
      </c>
      <c r="M85" s="176"/>
      <c r="N85" s="176"/>
      <c r="O85" s="176"/>
      <c r="P85" s="176"/>
      <c r="Q85" s="176"/>
    </row>
    <row r="86" spans="1:17" s="154" customFormat="1" ht="24" customHeight="1" x14ac:dyDescent="0.4">
      <c r="A86" s="160" t="s">
        <v>16</v>
      </c>
      <c r="B86" s="164">
        <v>5</v>
      </c>
      <c r="C86" s="165"/>
      <c r="D86" s="165"/>
      <c r="E86" s="165" t="s">
        <v>17</v>
      </c>
      <c r="F86" s="165"/>
      <c r="G86" s="165"/>
      <c r="H86" s="165"/>
      <c r="I86" s="165"/>
      <c r="K86" s="160" t="s">
        <v>16</v>
      </c>
      <c r="L86" s="164">
        <v>5</v>
      </c>
      <c r="M86" s="177"/>
      <c r="N86" s="177"/>
      <c r="O86" s="177" t="s">
        <v>17</v>
      </c>
      <c r="P86" s="177"/>
      <c r="Q86" s="177"/>
    </row>
    <row r="87" spans="1:17" s="154" customFormat="1" ht="24" customHeight="1" x14ac:dyDescent="0.4">
      <c r="A87" s="160"/>
      <c r="B87" s="159">
        <v>6</v>
      </c>
      <c r="C87" s="146"/>
      <c r="D87" s="146"/>
      <c r="E87" s="146"/>
      <c r="F87" s="146"/>
      <c r="G87" s="146"/>
      <c r="H87" s="146"/>
      <c r="I87" s="146"/>
      <c r="K87" s="160"/>
      <c r="L87" s="159">
        <v>6</v>
      </c>
      <c r="M87" s="175"/>
      <c r="N87" s="175"/>
      <c r="O87" s="175"/>
      <c r="P87" s="175"/>
      <c r="Q87" s="175"/>
    </row>
    <row r="88" spans="1:17" s="154" customFormat="1" ht="24" customHeight="1" x14ac:dyDescent="0.4">
      <c r="A88" s="160"/>
      <c r="B88" s="159">
        <v>7</v>
      </c>
      <c r="C88" s="145"/>
      <c r="D88" s="165"/>
      <c r="E88" s="145"/>
      <c r="F88" s="165"/>
      <c r="G88" s="145" t="s">
        <v>18</v>
      </c>
      <c r="H88" s="145"/>
      <c r="I88" s="145"/>
      <c r="K88" s="160"/>
      <c r="L88" s="159">
        <v>7</v>
      </c>
      <c r="M88" s="174"/>
      <c r="N88" s="177"/>
      <c r="O88" s="174"/>
      <c r="P88" s="177"/>
      <c r="Q88" s="174" t="s">
        <v>18</v>
      </c>
    </row>
    <row r="89" spans="1:17" s="154" customFormat="1" ht="24" customHeight="1" x14ac:dyDescent="0.4">
      <c r="A89" s="160"/>
      <c r="B89" s="166">
        <v>8</v>
      </c>
      <c r="C89" s="165"/>
      <c r="D89" s="146"/>
      <c r="E89" s="165"/>
      <c r="F89" s="146"/>
      <c r="G89" s="165"/>
      <c r="H89" s="165"/>
      <c r="I89" s="165"/>
      <c r="K89" s="160"/>
      <c r="L89" s="166">
        <v>8</v>
      </c>
      <c r="M89" s="177"/>
      <c r="N89" s="175"/>
      <c r="O89" s="177"/>
      <c r="P89" s="175"/>
      <c r="Q89" s="177"/>
    </row>
    <row r="90" spans="1:17" s="154" customFormat="1" ht="23.1" customHeight="1" x14ac:dyDescent="0.4">
      <c r="A90" s="167" t="s">
        <v>19</v>
      </c>
      <c r="B90" s="168">
        <v>9</v>
      </c>
      <c r="C90" s="169"/>
      <c r="D90" s="169"/>
      <c r="E90" s="169"/>
      <c r="F90" s="169"/>
      <c r="G90" s="169"/>
      <c r="H90" s="169"/>
      <c r="I90" s="169"/>
      <c r="K90" s="167" t="s">
        <v>19</v>
      </c>
      <c r="L90" s="168">
        <v>9</v>
      </c>
      <c r="M90" s="178"/>
      <c r="N90" s="178"/>
      <c r="O90" s="178"/>
      <c r="P90" s="178"/>
      <c r="Q90" s="178"/>
    </row>
    <row r="91" spans="1:17" s="154" customFormat="1" ht="23.1" customHeight="1" x14ac:dyDescent="0.4">
      <c r="A91" s="170"/>
      <c r="B91" s="159">
        <v>10</v>
      </c>
      <c r="C91" s="171"/>
      <c r="D91" s="171"/>
      <c r="E91" s="171"/>
      <c r="F91" s="171"/>
      <c r="G91" s="171"/>
      <c r="H91" s="171"/>
      <c r="I91" s="171"/>
      <c r="K91" s="170"/>
      <c r="L91" s="159">
        <v>10</v>
      </c>
      <c r="M91" s="179"/>
      <c r="N91" s="179"/>
      <c r="O91" s="179"/>
      <c r="P91" s="179"/>
      <c r="Q91" s="179"/>
    </row>
    <row r="92" spans="1:17" s="154" customFormat="1" ht="23.1" customHeight="1" x14ac:dyDescent="0.4">
      <c r="A92" s="170"/>
      <c r="B92" s="159">
        <v>11</v>
      </c>
      <c r="C92" s="171"/>
      <c r="D92" s="171"/>
      <c r="E92" s="171"/>
      <c r="F92" s="171"/>
      <c r="G92" s="171"/>
      <c r="H92" s="171"/>
      <c r="I92" s="171"/>
      <c r="K92" s="170"/>
      <c r="L92" s="159">
        <v>11</v>
      </c>
      <c r="M92" s="179"/>
      <c r="N92" s="179"/>
      <c r="O92" s="179"/>
      <c r="P92" s="179"/>
      <c r="Q92" s="179"/>
    </row>
    <row r="93" spans="1:17" s="154" customFormat="1" ht="23.1" customHeight="1" x14ac:dyDescent="0.4">
      <c r="A93" s="151" t="s">
        <v>27</v>
      </c>
      <c r="B93" s="152" t="s">
        <v>3</v>
      </c>
      <c r="C93" s="153" t="s">
        <v>4</v>
      </c>
      <c r="D93" s="153" t="s">
        <v>5</v>
      </c>
      <c r="E93" s="153" t="s">
        <v>6</v>
      </c>
      <c r="F93" s="153" t="s">
        <v>7</v>
      </c>
      <c r="G93" s="153" t="s">
        <v>8</v>
      </c>
      <c r="H93" s="153" t="s">
        <v>9</v>
      </c>
      <c r="I93" s="153" t="s">
        <v>10</v>
      </c>
      <c r="K93" s="151" t="s">
        <v>27</v>
      </c>
      <c r="L93" s="152" t="s">
        <v>3</v>
      </c>
      <c r="M93" s="153" t="s">
        <v>4</v>
      </c>
      <c r="N93" s="153" t="s">
        <v>5</v>
      </c>
      <c r="O93" s="153" t="s">
        <v>6</v>
      </c>
      <c r="P93" s="153" t="s">
        <v>7</v>
      </c>
      <c r="Q93" s="153" t="s">
        <v>8</v>
      </c>
    </row>
    <row r="94" spans="1:17" s="154" customFormat="1" ht="23.1" customHeight="1" x14ac:dyDescent="0.4">
      <c r="A94" s="155">
        <v>43927</v>
      </c>
      <c r="B94" s="156"/>
      <c r="C94" s="155">
        <v>43927</v>
      </c>
      <c r="D94" s="155">
        <v>43928</v>
      </c>
      <c r="E94" s="155">
        <v>43929</v>
      </c>
      <c r="F94" s="155">
        <v>43930</v>
      </c>
      <c r="G94" s="155">
        <v>43931</v>
      </c>
      <c r="H94" s="155">
        <v>43932</v>
      </c>
      <c r="I94" s="155">
        <v>43933</v>
      </c>
      <c r="K94" s="155">
        <v>43927</v>
      </c>
      <c r="L94" s="156"/>
      <c r="M94" s="155">
        <v>43927</v>
      </c>
      <c r="N94" s="155">
        <v>43928</v>
      </c>
      <c r="O94" s="155">
        <v>43929</v>
      </c>
      <c r="P94" s="155">
        <v>43930</v>
      </c>
      <c r="Q94" s="155">
        <v>43931</v>
      </c>
    </row>
    <row r="95" spans="1:17" s="154" customFormat="1" ht="24" customHeight="1" x14ac:dyDescent="0.4">
      <c r="A95" s="158" t="s">
        <v>11</v>
      </c>
      <c r="B95" s="159">
        <v>1</v>
      </c>
      <c r="C95" s="145"/>
      <c r="D95" s="145" t="s">
        <v>12</v>
      </c>
      <c r="E95" s="145"/>
      <c r="F95" s="145"/>
      <c r="G95" s="145"/>
      <c r="H95" s="145"/>
      <c r="I95" s="145"/>
      <c r="K95" s="158" t="s">
        <v>11</v>
      </c>
      <c r="L95" s="159">
        <v>1</v>
      </c>
      <c r="M95" s="174"/>
      <c r="N95" s="174" t="s">
        <v>12</v>
      </c>
      <c r="O95" s="174"/>
      <c r="P95" s="174"/>
      <c r="Q95" s="174"/>
    </row>
    <row r="96" spans="1:17" s="154" customFormat="1" ht="24" customHeight="1" x14ac:dyDescent="0.4">
      <c r="A96" s="160"/>
      <c r="B96" s="159">
        <v>2</v>
      </c>
      <c r="C96" s="146"/>
      <c r="D96" s="146"/>
      <c r="E96" s="146"/>
      <c r="F96" s="146"/>
      <c r="G96" s="146"/>
      <c r="H96" s="146"/>
      <c r="I96" s="146"/>
      <c r="K96" s="160"/>
      <c r="L96" s="159">
        <v>2</v>
      </c>
      <c r="M96" s="175"/>
      <c r="N96" s="175"/>
      <c r="O96" s="175"/>
      <c r="P96" s="175"/>
      <c r="Q96" s="175"/>
    </row>
    <row r="97" spans="1:17" s="154" customFormat="1" ht="24" customHeight="1" x14ac:dyDescent="0.4">
      <c r="A97" s="160"/>
      <c r="B97" s="159">
        <v>3</v>
      </c>
      <c r="C97" s="145"/>
      <c r="D97" s="145"/>
      <c r="E97" s="145"/>
      <c r="F97" s="145"/>
      <c r="G97" s="145"/>
      <c r="H97" s="145"/>
      <c r="I97" s="145"/>
      <c r="K97" s="160"/>
      <c r="L97" s="159">
        <v>3</v>
      </c>
      <c r="M97" s="174"/>
      <c r="N97" s="174" t="s">
        <v>28</v>
      </c>
      <c r="O97" s="174"/>
      <c r="P97" s="174"/>
      <c r="Q97" s="174"/>
    </row>
    <row r="98" spans="1:17" s="154" customFormat="1" ht="24" customHeight="1" x14ac:dyDescent="0.4">
      <c r="A98" s="161"/>
      <c r="B98" s="162">
        <v>4</v>
      </c>
      <c r="C98" s="163"/>
      <c r="D98" s="163"/>
      <c r="E98" s="163"/>
      <c r="F98" s="163"/>
      <c r="G98" s="163"/>
      <c r="H98" s="163"/>
      <c r="I98" s="163"/>
      <c r="K98" s="161"/>
      <c r="L98" s="162">
        <v>4</v>
      </c>
      <c r="M98" s="176"/>
      <c r="N98" s="176"/>
      <c r="O98" s="176"/>
      <c r="P98" s="176"/>
      <c r="Q98" s="176"/>
    </row>
    <row r="99" spans="1:17" s="154" customFormat="1" ht="24" customHeight="1" x14ac:dyDescent="0.4">
      <c r="A99" s="160" t="s">
        <v>16</v>
      </c>
      <c r="B99" s="164">
        <v>5</v>
      </c>
      <c r="C99" s="165"/>
      <c r="D99" s="165"/>
      <c r="E99" s="165" t="s">
        <v>17</v>
      </c>
      <c r="F99" s="165"/>
      <c r="G99" s="165"/>
      <c r="H99" s="165"/>
      <c r="I99" s="165"/>
      <c r="K99" s="160" t="s">
        <v>16</v>
      </c>
      <c r="L99" s="164">
        <v>5</v>
      </c>
      <c r="M99" s="177"/>
      <c r="N99" s="177"/>
      <c r="O99" s="177" t="s">
        <v>17</v>
      </c>
      <c r="P99" s="177"/>
      <c r="Q99" s="177"/>
    </row>
    <row r="100" spans="1:17" s="154" customFormat="1" ht="24" customHeight="1" x14ac:dyDescent="0.4">
      <c r="A100" s="160"/>
      <c r="B100" s="159">
        <v>6</v>
      </c>
      <c r="C100" s="146"/>
      <c r="D100" s="146"/>
      <c r="E100" s="146"/>
      <c r="F100" s="146"/>
      <c r="G100" s="146"/>
      <c r="H100" s="146"/>
      <c r="I100" s="146"/>
      <c r="K100" s="160"/>
      <c r="L100" s="159">
        <v>6</v>
      </c>
      <c r="M100" s="175"/>
      <c r="N100" s="175"/>
      <c r="O100" s="175"/>
      <c r="P100" s="175"/>
      <c r="Q100" s="175"/>
    </row>
    <row r="101" spans="1:17" s="154" customFormat="1" ht="24" customHeight="1" x14ac:dyDescent="0.4">
      <c r="A101" s="160"/>
      <c r="B101" s="159">
        <v>7</v>
      </c>
      <c r="C101" s="145"/>
      <c r="D101" s="145"/>
      <c r="E101" s="145"/>
      <c r="F101" s="145"/>
      <c r="G101" s="145"/>
      <c r="H101" s="145"/>
      <c r="I101" s="145"/>
      <c r="K101" s="160"/>
      <c r="L101" s="159">
        <v>7</v>
      </c>
      <c r="M101" s="174"/>
      <c r="N101" s="174"/>
      <c r="O101" s="174"/>
      <c r="P101" s="174"/>
      <c r="Q101" s="174"/>
    </row>
    <row r="102" spans="1:17" s="154" customFormat="1" ht="24" customHeight="1" x14ac:dyDescent="0.4">
      <c r="A102" s="160"/>
      <c r="B102" s="166">
        <v>8</v>
      </c>
      <c r="C102" s="165"/>
      <c r="D102" s="165"/>
      <c r="E102" s="165"/>
      <c r="F102" s="165"/>
      <c r="G102" s="165"/>
      <c r="H102" s="165"/>
      <c r="I102" s="165"/>
      <c r="K102" s="160"/>
      <c r="L102" s="166">
        <v>8</v>
      </c>
      <c r="M102" s="177"/>
      <c r="N102" s="177"/>
      <c r="O102" s="177"/>
      <c r="P102" s="177"/>
      <c r="Q102" s="177"/>
    </row>
    <row r="103" spans="1:17" s="154" customFormat="1" ht="23.1" customHeight="1" x14ac:dyDescent="0.4">
      <c r="A103" s="167" t="s">
        <v>19</v>
      </c>
      <c r="B103" s="168">
        <v>9</v>
      </c>
      <c r="C103" s="169"/>
      <c r="D103" s="169"/>
      <c r="E103" s="169"/>
      <c r="F103" s="169"/>
      <c r="G103" s="169"/>
      <c r="H103" s="169"/>
      <c r="I103" s="169"/>
      <c r="K103" s="167" t="s">
        <v>19</v>
      </c>
      <c r="L103" s="168">
        <v>9</v>
      </c>
      <c r="M103" s="178"/>
      <c r="N103" s="178"/>
      <c r="O103" s="178"/>
      <c r="P103" s="178"/>
      <c r="Q103" s="178"/>
    </row>
    <row r="104" spans="1:17" s="154" customFormat="1" ht="23.1" customHeight="1" x14ac:dyDescent="0.4">
      <c r="A104" s="170"/>
      <c r="B104" s="159">
        <v>10</v>
      </c>
      <c r="C104" s="171"/>
      <c r="D104" s="171"/>
      <c r="E104" s="171"/>
      <c r="F104" s="171"/>
      <c r="G104" s="171"/>
      <c r="H104" s="171"/>
      <c r="I104" s="171"/>
      <c r="K104" s="170"/>
      <c r="L104" s="159">
        <v>10</v>
      </c>
      <c r="M104" s="179"/>
      <c r="N104" s="179"/>
      <c r="O104" s="179"/>
      <c r="P104" s="179"/>
      <c r="Q104" s="179"/>
    </row>
    <row r="105" spans="1:17" s="154" customFormat="1" ht="23.1" customHeight="1" x14ac:dyDescent="0.4">
      <c r="A105" s="170"/>
      <c r="B105" s="159">
        <v>11</v>
      </c>
      <c r="C105" s="171"/>
      <c r="D105" s="171"/>
      <c r="E105" s="171"/>
      <c r="F105" s="171"/>
      <c r="G105" s="171"/>
      <c r="H105" s="171"/>
      <c r="I105" s="171"/>
      <c r="K105" s="170"/>
      <c r="L105" s="159">
        <v>11</v>
      </c>
      <c r="M105" s="179"/>
      <c r="N105" s="179"/>
      <c r="O105" s="179"/>
      <c r="P105" s="179"/>
      <c r="Q105" s="179"/>
    </row>
    <row r="106" spans="1:17" s="154" customFormat="1" ht="23.1" customHeight="1" x14ac:dyDescent="0.4">
      <c r="A106" s="151" t="s">
        <v>29</v>
      </c>
      <c r="B106" s="152" t="s">
        <v>3</v>
      </c>
      <c r="C106" s="153" t="s">
        <v>4</v>
      </c>
      <c r="D106" s="153" t="s">
        <v>5</v>
      </c>
      <c r="E106" s="153" t="s">
        <v>6</v>
      </c>
      <c r="F106" s="153" t="s">
        <v>7</v>
      </c>
      <c r="G106" s="153" t="s">
        <v>8</v>
      </c>
      <c r="H106" s="153" t="s">
        <v>9</v>
      </c>
      <c r="I106" s="153" t="s">
        <v>10</v>
      </c>
      <c r="K106" s="151" t="s">
        <v>29</v>
      </c>
      <c r="L106" s="152" t="s">
        <v>3</v>
      </c>
      <c r="M106" s="153" t="s">
        <v>4</v>
      </c>
      <c r="N106" s="153" t="s">
        <v>5</v>
      </c>
      <c r="O106" s="153" t="s">
        <v>6</v>
      </c>
      <c r="P106" s="153" t="s">
        <v>7</v>
      </c>
      <c r="Q106" s="153" t="s">
        <v>8</v>
      </c>
    </row>
    <row r="107" spans="1:17" s="154" customFormat="1" ht="23.1" customHeight="1" x14ac:dyDescent="0.4">
      <c r="A107" s="155">
        <v>43934</v>
      </c>
      <c r="B107" s="156"/>
      <c r="C107" s="155">
        <v>43934</v>
      </c>
      <c r="D107" s="155">
        <v>43935</v>
      </c>
      <c r="E107" s="155">
        <v>43936</v>
      </c>
      <c r="F107" s="155">
        <v>43937</v>
      </c>
      <c r="G107" s="155">
        <v>43938</v>
      </c>
      <c r="H107" s="155">
        <v>43939</v>
      </c>
      <c r="I107" s="155">
        <v>43940</v>
      </c>
      <c r="K107" s="155">
        <v>43934</v>
      </c>
      <c r="L107" s="156"/>
      <c r="M107" s="155">
        <v>43934</v>
      </c>
      <c r="N107" s="155">
        <v>43935</v>
      </c>
      <c r="O107" s="155">
        <v>43936</v>
      </c>
      <c r="P107" s="155">
        <v>43937</v>
      </c>
      <c r="Q107" s="155">
        <v>43938</v>
      </c>
    </row>
    <row r="108" spans="1:17" s="154" customFormat="1" ht="24" customHeight="1" x14ac:dyDescent="0.4">
      <c r="A108" s="158" t="s">
        <v>11</v>
      </c>
      <c r="B108" s="159">
        <v>1</v>
      </c>
      <c r="C108" s="145"/>
      <c r="D108" s="145" t="s">
        <v>12</v>
      </c>
      <c r="E108" s="145"/>
      <c r="F108" s="165"/>
      <c r="G108" s="145"/>
      <c r="H108" s="145"/>
      <c r="I108" s="145"/>
      <c r="K108" s="158" t="s">
        <v>11</v>
      </c>
      <c r="L108" s="159">
        <v>1</v>
      </c>
      <c r="M108" s="145"/>
      <c r="N108" s="174" t="s">
        <v>12</v>
      </c>
      <c r="O108" s="174"/>
      <c r="P108" s="177"/>
      <c r="Q108" s="174"/>
    </row>
    <row r="109" spans="1:17" s="154" customFormat="1" ht="24" customHeight="1" x14ac:dyDescent="0.4">
      <c r="A109" s="160"/>
      <c r="B109" s="159">
        <v>2</v>
      </c>
      <c r="C109" s="146"/>
      <c r="D109" s="146"/>
      <c r="E109" s="146"/>
      <c r="F109" s="146"/>
      <c r="G109" s="146"/>
      <c r="H109" s="146"/>
      <c r="I109" s="146"/>
      <c r="K109" s="160"/>
      <c r="L109" s="159">
        <v>2</v>
      </c>
      <c r="M109" s="146"/>
      <c r="N109" s="175"/>
      <c r="O109" s="175"/>
      <c r="P109" s="175"/>
      <c r="Q109" s="175"/>
    </row>
    <row r="110" spans="1:17" s="154" customFormat="1" ht="24" customHeight="1" x14ac:dyDescent="0.4">
      <c r="A110" s="160"/>
      <c r="B110" s="159">
        <v>3</v>
      </c>
      <c r="C110" s="145"/>
      <c r="D110" s="145"/>
      <c r="E110" s="145"/>
      <c r="F110" s="145" t="s">
        <v>15</v>
      </c>
      <c r="G110" s="145"/>
      <c r="H110" s="145"/>
      <c r="I110" s="145"/>
      <c r="K110" s="160"/>
      <c r="L110" s="159">
        <v>3</v>
      </c>
      <c r="M110" s="145"/>
      <c r="N110" s="174" t="s">
        <v>28</v>
      </c>
      <c r="O110" s="174"/>
      <c r="P110" s="174" t="s">
        <v>15</v>
      </c>
      <c r="Q110" s="174"/>
    </row>
    <row r="111" spans="1:17" s="154" customFormat="1" ht="24" customHeight="1" x14ac:dyDescent="0.4">
      <c r="A111" s="161"/>
      <c r="B111" s="162">
        <v>4</v>
      </c>
      <c r="C111" s="163"/>
      <c r="D111" s="163"/>
      <c r="E111" s="163"/>
      <c r="F111" s="163"/>
      <c r="G111" s="163"/>
      <c r="H111" s="163"/>
      <c r="I111" s="163"/>
      <c r="K111" s="161"/>
      <c r="L111" s="162">
        <v>4</v>
      </c>
      <c r="M111" s="163"/>
      <c r="N111" s="176"/>
      <c r="O111" s="176"/>
      <c r="P111" s="176"/>
      <c r="Q111" s="176"/>
    </row>
    <row r="112" spans="1:17" s="154" customFormat="1" ht="24" customHeight="1" x14ac:dyDescent="0.4">
      <c r="A112" s="160" t="s">
        <v>16</v>
      </c>
      <c r="B112" s="164">
        <v>5</v>
      </c>
      <c r="C112" s="180" t="s">
        <v>312</v>
      </c>
      <c r="D112" s="165"/>
      <c r="E112" s="165" t="s">
        <v>17</v>
      </c>
      <c r="F112" s="165"/>
      <c r="G112" s="165"/>
      <c r="H112" s="165"/>
      <c r="I112" s="165"/>
      <c r="K112" s="160" t="s">
        <v>16</v>
      </c>
      <c r="L112" s="164">
        <v>5</v>
      </c>
      <c r="M112" s="165"/>
      <c r="N112" s="177"/>
      <c r="O112" s="177" t="s">
        <v>17</v>
      </c>
      <c r="P112" s="177"/>
      <c r="Q112" s="177"/>
    </row>
    <row r="113" spans="1:17" s="154" customFormat="1" ht="24" customHeight="1" x14ac:dyDescent="0.4">
      <c r="A113" s="160"/>
      <c r="B113" s="159">
        <v>6</v>
      </c>
      <c r="C113" s="180"/>
      <c r="D113" s="146"/>
      <c r="E113" s="146"/>
      <c r="F113" s="146"/>
      <c r="G113" s="146"/>
      <c r="H113" s="146"/>
      <c r="I113" s="146"/>
      <c r="K113" s="160"/>
      <c r="L113" s="159">
        <v>6</v>
      </c>
      <c r="M113" s="146"/>
      <c r="N113" s="175"/>
      <c r="O113" s="175"/>
      <c r="P113" s="175"/>
      <c r="Q113" s="175"/>
    </row>
    <row r="114" spans="1:17" s="154" customFormat="1" ht="24" customHeight="1" x14ac:dyDescent="0.4">
      <c r="A114" s="160"/>
      <c r="B114" s="159">
        <v>7</v>
      </c>
      <c r="C114" s="180"/>
      <c r="D114" s="145"/>
      <c r="E114" s="145"/>
      <c r="F114" s="145"/>
      <c r="G114" s="145" t="s">
        <v>18</v>
      </c>
      <c r="H114" s="145"/>
      <c r="I114" s="145"/>
      <c r="K114" s="160"/>
      <c r="L114" s="159">
        <v>7</v>
      </c>
      <c r="M114" s="145"/>
      <c r="N114" s="174"/>
      <c r="O114" s="174"/>
      <c r="P114" s="174"/>
      <c r="Q114" s="174" t="s">
        <v>18</v>
      </c>
    </row>
    <row r="115" spans="1:17" s="154" customFormat="1" ht="24" customHeight="1" x14ac:dyDescent="0.4">
      <c r="A115" s="160"/>
      <c r="B115" s="166">
        <v>8</v>
      </c>
      <c r="C115" s="181"/>
      <c r="D115" s="165"/>
      <c r="E115" s="165"/>
      <c r="F115" s="165"/>
      <c r="G115" s="165"/>
      <c r="H115" s="165"/>
      <c r="I115" s="165"/>
      <c r="K115" s="160"/>
      <c r="L115" s="166">
        <v>8</v>
      </c>
      <c r="M115" s="165"/>
      <c r="N115" s="177"/>
      <c r="O115" s="177"/>
      <c r="P115" s="177"/>
      <c r="Q115" s="177"/>
    </row>
    <row r="116" spans="1:17" s="154" customFormat="1" ht="23.1" customHeight="1" x14ac:dyDescent="0.4">
      <c r="A116" s="167" t="s">
        <v>19</v>
      </c>
      <c r="B116" s="168">
        <v>9</v>
      </c>
      <c r="C116" s="169"/>
      <c r="D116" s="169"/>
      <c r="E116" s="169"/>
      <c r="F116" s="169"/>
      <c r="G116" s="169"/>
      <c r="H116" s="169"/>
      <c r="I116" s="169"/>
      <c r="K116" s="167" t="s">
        <v>19</v>
      </c>
      <c r="L116" s="168">
        <v>9</v>
      </c>
      <c r="M116" s="169"/>
      <c r="N116" s="178"/>
      <c r="O116" s="178"/>
      <c r="P116" s="178"/>
      <c r="Q116" s="178"/>
    </row>
    <row r="117" spans="1:17" s="154" customFormat="1" ht="23.1" customHeight="1" x14ac:dyDescent="0.4">
      <c r="A117" s="170"/>
      <c r="B117" s="159">
        <v>10</v>
      </c>
      <c r="C117" s="171"/>
      <c r="D117" s="171"/>
      <c r="E117" s="171"/>
      <c r="F117" s="171"/>
      <c r="G117" s="171"/>
      <c r="H117" s="171"/>
      <c r="I117" s="171"/>
      <c r="K117" s="170"/>
      <c r="L117" s="159">
        <v>10</v>
      </c>
      <c r="M117" s="171"/>
      <c r="N117" s="179"/>
      <c r="O117" s="179"/>
      <c r="P117" s="179"/>
      <c r="Q117" s="179"/>
    </row>
    <row r="118" spans="1:17" s="154" customFormat="1" ht="23.1" customHeight="1" x14ac:dyDescent="0.4">
      <c r="A118" s="170"/>
      <c r="B118" s="159">
        <v>11</v>
      </c>
      <c r="C118" s="171"/>
      <c r="D118" s="171"/>
      <c r="E118" s="171"/>
      <c r="F118" s="171"/>
      <c r="G118" s="171"/>
      <c r="H118" s="171"/>
      <c r="I118" s="171"/>
      <c r="K118" s="170"/>
      <c r="L118" s="159">
        <v>11</v>
      </c>
      <c r="M118" s="171"/>
      <c r="N118" s="179"/>
      <c r="O118" s="179"/>
      <c r="P118" s="179"/>
      <c r="Q118" s="179"/>
    </row>
    <row r="119" spans="1:17" s="154" customFormat="1" ht="23.1" customHeight="1" x14ac:dyDescent="0.4">
      <c r="A119" s="151" t="s">
        <v>30</v>
      </c>
      <c r="B119" s="152" t="s">
        <v>3</v>
      </c>
      <c r="C119" s="153" t="s">
        <v>4</v>
      </c>
      <c r="D119" s="153" t="s">
        <v>5</v>
      </c>
      <c r="E119" s="153" t="s">
        <v>6</v>
      </c>
      <c r="F119" s="153" t="s">
        <v>7</v>
      </c>
      <c r="G119" s="153" t="s">
        <v>8</v>
      </c>
      <c r="H119" s="153" t="s">
        <v>9</v>
      </c>
      <c r="I119" s="153" t="s">
        <v>10</v>
      </c>
      <c r="K119" s="151" t="s">
        <v>30</v>
      </c>
      <c r="L119" s="152" t="s">
        <v>3</v>
      </c>
      <c r="M119" s="153" t="s">
        <v>4</v>
      </c>
      <c r="N119" s="182" t="s">
        <v>5</v>
      </c>
      <c r="O119" s="182" t="s">
        <v>6</v>
      </c>
      <c r="P119" s="182" t="s">
        <v>7</v>
      </c>
      <c r="Q119" s="182" t="s">
        <v>8</v>
      </c>
    </row>
    <row r="120" spans="1:17" s="154" customFormat="1" ht="23.1" customHeight="1" x14ac:dyDescent="0.4">
      <c r="A120" s="155">
        <v>43941</v>
      </c>
      <c r="B120" s="156"/>
      <c r="C120" s="155">
        <v>43941</v>
      </c>
      <c r="D120" s="155">
        <v>43942</v>
      </c>
      <c r="E120" s="155">
        <v>43943</v>
      </c>
      <c r="F120" s="155">
        <v>43944</v>
      </c>
      <c r="G120" s="155">
        <v>43945</v>
      </c>
      <c r="H120" s="155">
        <v>43946</v>
      </c>
      <c r="I120" s="155">
        <v>43947</v>
      </c>
      <c r="K120" s="155">
        <v>43941</v>
      </c>
      <c r="L120" s="156"/>
      <c r="M120" s="155">
        <v>43941</v>
      </c>
      <c r="N120" s="155">
        <v>43942</v>
      </c>
      <c r="O120" s="155">
        <v>43943</v>
      </c>
      <c r="P120" s="155">
        <v>43944</v>
      </c>
      <c r="Q120" s="155">
        <v>43945</v>
      </c>
    </row>
    <row r="121" spans="1:17" s="154" customFormat="1" ht="24" customHeight="1" x14ac:dyDescent="0.4">
      <c r="A121" s="158" t="s">
        <v>11</v>
      </c>
      <c r="B121" s="159">
        <v>1</v>
      </c>
      <c r="C121" s="183" t="s">
        <v>31</v>
      </c>
      <c r="D121" s="145" t="s">
        <v>12</v>
      </c>
      <c r="E121" s="183" t="s">
        <v>31</v>
      </c>
      <c r="F121" s="183" t="s">
        <v>31</v>
      </c>
      <c r="G121" s="183" t="s">
        <v>31</v>
      </c>
      <c r="H121" s="145"/>
      <c r="I121" s="145"/>
      <c r="K121" s="158" t="s">
        <v>11</v>
      </c>
      <c r="L121" s="159">
        <v>1</v>
      </c>
      <c r="M121" s="183" t="s">
        <v>32</v>
      </c>
      <c r="N121" s="174" t="s">
        <v>12</v>
      </c>
      <c r="O121" s="174" t="s">
        <v>32</v>
      </c>
      <c r="P121" s="174" t="s">
        <v>32</v>
      </c>
      <c r="Q121" s="174" t="s">
        <v>32</v>
      </c>
    </row>
    <row r="122" spans="1:17" s="154" customFormat="1" ht="33" customHeight="1" x14ac:dyDescent="0.4">
      <c r="A122" s="160"/>
      <c r="B122" s="159">
        <v>2</v>
      </c>
      <c r="C122" s="184"/>
      <c r="D122" s="146"/>
      <c r="E122" s="184"/>
      <c r="F122" s="184"/>
      <c r="G122" s="184"/>
      <c r="H122" s="146"/>
      <c r="I122" s="146"/>
      <c r="K122" s="160"/>
      <c r="L122" s="159">
        <v>2</v>
      </c>
      <c r="M122" s="184"/>
      <c r="N122" s="175"/>
      <c r="O122" s="175"/>
      <c r="P122" s="175"/>
      <c r="Q122" s="175"/>
    </row>
    <row r="123" spans="1:17" s="154" customFormat="1" ht="24" customHeight="1" x14ac:dyDescent="0.4">
      <c r="A123" s="160"/>
      <c r="B123" s="159">
        <v>3</v>
      </c>
      <c r="C123" s="183" t="s">
        <v>31</v>
      </c>
      <c r="D123" s="183" t="s">
        <v>31</v>
      </c>
      <c r="E123" s="183" t="s">
        <v>31</v>
      </c>
      <c r="F123" s="183" t="s">
        <v>31</v>
      </c>
      <c r="G123" s="183" t="s">
        <v>31</v>
      </c>
      <c r="H123" s="145"/>
      <c r="I123" s="145"/>
      <c r="K123" s="160"/>
      <c r="L123" s="159">
        <v>3</v>
      </c>
      <c r="M123" s="183" t="s">
        <v>32</v>
      </c>
      <c r="N123" s="174" t="s">
        <v>32</v>
      </c>
      <c r="O123" s="174" t="s">
        <v>32</v>
      </c>
      <c r="P123" s="174" t="s">
        <v>32</v>
      </c>
      <c r="Q123" s="174" t="s">
        <v>32</v>
      </c>
    </row>
    <row r="124" spans="1:17" s="154" customFormat="1" ht="24" customHeight="1" x14ac:dyDescent="0.4">
      <c r="A124" s="161"/>
      <c r="B124" s="162">
        <v>4</v>
      </c>
      <c r="C124" s="185"/>
      <c r="D124" s="185"/>
      <c r="E124" s="185"/>
      <c r="F124" s="185"/>
      <c r="G124" s="185"/>
      <c r="H124" s="163"/>
      <c r="I124" s="163"/>
      <c r="K124" s="161"/>
      <c r="L124" s="162">
        <v>4</v>
      </c>
      <c r="M124" s="185"/>
      <c r="N124" s="176"/>
      <c r="O124" s="176"/>
      <c r="P124" s="176"/>
      <c r="Q124" s="176"/>
    </row>
    <row r="125" spans="1:17" s="154" customFormat="1" ht="24" customHeight="1" x14ac:dyDescent="0.4">
      <c r="A125" s="160" t="s">
        <v>16</v>
      </c>
      <c r="B125" s="164">
        <v>5</v>
      </c>
      <c r="C125" s="183" t="s">
        <v>31</v>
      </c>
      <c r="D125" s="183" t="s">
        <v>31</v>
      </c>
      <c r="E125" s="165" t="s">
        <v>17</v>
      </c>
      <c r="F125" s="183" t="s">
        <v>31</v>
      </c>
      <c r="G125" s="183" t="s">
        <v>31</v>
      </c>
      <c r="H125" s="165"/>
      <c r="I125" s="165"/>
      <c r="K125" s="160" t="s">
        <v>16</v>
      </c>
      <c r="L125" s="164">
        <v>5</v>
      </c>
      <c r="M125" s="186" t="s">
        <v>32</v>
      </c>
      <c r="N125" s="177" t="s">
        <v>32</v>
      </c>
      <c r="O125" s="177" t="s">
        <v>17</v>
      </c>
      <c r="P125" s="177" t="s">
        <v>32</v>
      </c>
      <c r="Q125" s="174" t="s">
        <v>32</v>
      </c>
    </row>
    <row r="126" spans="1:17" s="154" customFormat="1" ht="24" customHeight="1" x14ac:dyDescent="0.4">
      <c r="A126" s="160"/>
      <c r="B126" s="159">
        <v>6</v>
      </c>
      <c r="C126" s="184"/>
      <c r="D126" s="184"/>
      <c r="E126" s="146"/>
      <c r="F126" s="184"/>
      <c r="G126" s="184"/>
      <c r="H126" s="146"/>
      <c r="I126" s="146"/>
      <c r="K126" s="160"/>
      <c r="L126" s="159">
        <v>6</v>
      </c>
      <c r="M126" s="184"/>
      <c r="N126" s="175"/>
      <c r="O126" s="175"/>
      <c r="P126" s="175"/>
      <c r="Q126" s="175"/>
    </row>
    <row r="127" spans="1:17" s="154" customFormat="1" ht="24" customHeight="1" x14ac:dyDescent="0.4">
      <c r="A127" s="160"/>
      <c r="B127" s="159">
        <v>7</v>
      </c>
      <c r="C127" s="183" t="s">
        <v>31</v>
      </c>
      <c r="D127" s="183" t="s">
        <v>31</v>
      </c>
      <c r="E127" s="183" t="s">
        <v>31</v>
      </c>
      <c r="F127" s="183" t="s">
        <v>31</v>
      </c>
      <c r="G127" s="183" t="s">
        <v>31</v>
      </c>
      <c r="H127" s="145"/>
      <c r="I127" s="145"/>
      <c r="K127" s="160"/>
      <c r="L127" s="159">
        <v>7</v>
      </c>
      <c r="M127" s="187" t="s">
        <v>32</v>
      </c>
      <c r="N127" s="188" t="s">
        <v>32</v>
      </c>
      <c r="O127" s="188" t="s">
        <v>32</v>
      </c>
      <c r="P127" s="188" t="s">
        <v>32</v>
      </c>
      <c r="Q127" s="188" t="s">
        <v>32</v>
      </c>
    </row>
    <row r="128" spans="1:17" s="154" customFormat="1" ht="24" customHeight="1" x14ac:dyDescent="0.4">
      <c r="A128" s="160"/>
      <c r="B128" s="166">
        <v>8</v>
      </c>
      <c r="C128" s="184"/>
      <c r="D128" s="184"/>
      <c r="E128" s="184"/>
      <c r="F128" s="184"/>
      <c r="G128" s="184"/>
      <c r="H128" s="165"/>
      <c r="I128" s="165"/>
      <c r="K128" s="160"/>
      <c r="L128" s="166">
        <v>8</v>
      </c>
      <c r="M128" s="189"/>
      <c r="N128" s="190"/>
      <c r="O128" s="190"/>
      <c r="P128" s="190"/>
      <c r="Q128" s="191"/>
    </row>
    <row r="129" spans="1:17" s="154" customFormat="1" ht="23.1" customHeight="1" x14ac:dyDescent="0.4">
      <c r="A129" s="167" t="s">
        <v>19</v>
      </c>
      <c r="B129" s="168">
        <v>9</v>
      </c>
      <c r="C129" s="169"/>
      <c r="D129" s="169"/>
      <c r="E129" s="169"/>
      <c r="F129" s="169"/>
      <c r="G129" s="169"/>
      <c r="H129" s="169"/>
      <c r="I129" s="169"/>
      <c r="K129" s="167" t="s">
        <v>19</v>
      </c>
      <c r="L129" s="168">
        <v>9</v>
      </c>
      <c r="M129" s="169"/>
      <c r="N129" s="192"/>
      <c r="O129" s="178"/>
      <c r="P129" s="178"/>
      <c r="Q129" s="178"/>
    </row>
    <row r="130" spans="1:17" s="154" customFormat="1" ht="23.1" customHeight="1" x14ac:dyDescent="0.4">
      <c r="A130" s="170"/>
      <c r="B130" s="159">
        <v>10</v>
      </c>
      <c r="C130" s="171"/>
      <c r="D130" s="171"/>
      <c r="E130" s="171"/>
      <c r="F130" s="171"/>
      <c r="G130" s="171"/>
      <c r="H130" s="171"/>
      <c r="I130" s="171"/>
      <c r="K130" s="170"/>
      <c r="L130" s="159">
        <v>10</v>
      </c>
      <c r="M130" s="171"/>
      <c r="N130" s="193"/>
      <c r="O130" s="179"/>
      <c r="P130" s="179"/>
      <c r="Q130" s="179"/>
    </row>
    <row r="131" spans="1:17" s="154" customFormat="1" ht="23.1" customHeight="1" x14ac:dyDescent="0.4">
      <c r="A131" s="170"/>
      <c r="B131" s="159">
        <v>11</v>
      </c>
      <c r="C131" s="171"/>
      <c r="D131" s="171"/>
      <c r="E131" s="171"/>
      <c r="F131" s="171"/>
      <c r="G131" s="171"/>
      <c r="H131" s="171"/>
      <c r="I131" s="171"/>
      <c r="K131" s="170"/>
      <c r="L131" s="159">
        <v>11</v>
      </c>
      <c r="M131" s="171"/>
      <c r="N131" s="193"/>
      <c r="O131" s="179"/>
      <c r="P131" s="179"/>
      <c r="Q131" s="179"/>
    </row>
    <row r="132" spans="1:17" s="154" customFormat="1" ht="23.1" customHeight="1" x14ac:dyDescent="0.4">
      <c r="A132" s="151" t="s">
        <v>33</v>
      </c>
      <c r="B132" s="152" t="s">
        <v>3</v>
      </c>
      <c r="C132" s="153" t="s">
        <v>4</v>
      </c>
      <c r="D132" s="153" t="s">
        <v>5</v>
      </c>
      <c r="E132" s="153" t="s">
        <v>6</v>
      </c>
      <c r="F132" s="153" t="s">
        <v>7</v>
      </c>
      <c r="G132" s="153" t="s">
        <v>8</v>
      </c>
      <c r="H132" s="153" t="s">
        <v>9</v>
      </c>
      <c r="I132" s="153" t="s">
        <v>10</v>
      </c>
      <c r="K132" s="151" t="s">
        <v>33</v>
      </c>
      <c r="L132" s="152" t="s">
        <v>3</v>
      </c>
      <c r="M132" s="153" t="s">
        <v>4</v>
      </c>
      <c r="N132" s="153" t="s">
        <v>5</v>
      </c>
      <c r="O132" s="153" t="s">
        <v>6</v>
      </c>
      <c r="P132" s="153" t="s">
        <v>7</v>
      </c>
      <c r="Q132" s="153" t="s">
        <v>8</v>
      </c>
    </row>
    <row r="133" spans="1:17" s="154" customFormat="1" ht="23.1" customHeight="1" x14ac:dyDescent="0.4">
      <c r="A133" s="155">
        <v>43948</v>
      </c>
      <c r="B133" s="156"/>
      <c r="C133" s="155">
        <v>43948</v>
      </c>
      <c r="D133" s="155">
        <v>43949</v>
      </c>
      <c r="E133" s="155">
        <v>43950</v>
      </c>
      <c r="F133" s="155">
        <v>43951</v>
      </c>
      <c r="G133" s="155">
        <v>43952</v>
      </c>
      <c r="H133" s="155">
        <v>43953</v>
      </c>
      <c r="I133" s="155">
        <v>43954</v>
      </c>
      <c r="K133" s="155">
        <v>43948</v>
      </c>
      <c r="L133" s="156"/>
      <c r="M133" s="155">
        <v>43948</v>
      </c>
      <c r="N133" s="155">
        <v>43949</v>
      </c>
      <c r="O133" s="155">
        <v>43950</v>
      </c>
      <c r="P133" s="155">
        <v>43951</v>
      </c>
      <c r="Q133" s="155">
        <v>43952</v>
      </c>
    </row>
    <row r="134" spans="1:17" s="154" customFormat="1" ht="24" customHeight="1" x14ac:dyDescent="0.4">
      <c r="A134" s="158" t="s">
        <v>11</v>
      </c>
      <c r="B134" s="159">
        <v>1</v>
      </c>
      <c r="C134" s="145"/>
      <c r="D134" s="145" t="s">
        <v>12</v>
      </c>
      <c r="E134" s="145"/>
      <c r="F134" s="165"/>
      <c r="G134" s="145"/>
      <c r="H134" s="145"/>
      <c r="I134" s="145"/>
      <c r="K134" s="158" t="s">
        <v>11</v>
      </c>
      <c r="L134" s="159">
        <v>1</v>
      </c>
      <c r="M134" s="145"/>
      <c r="N134" s="174" t="s">
        <v>12</v>
      </c>
      <c r="O134" s="174"/>
      <c r="P134" s="177"/>
      <c r="Q134" s="174"/>
    </row>
    <row r="135" spans="1:17" s="154" customFormat="1" ht="24" customHeight="1" x14ac:dyDescent="0.4">
      <c r="A135" s="160"/>
      <c r="B135" s="159">
        <v>2</v>
      </c>
      <c r="C135" s="146"/>
      <c r="D135" s="146"/>
      <c r="E135" s="146"/>
      <c r="F135" s="146"/>
      <c r="G135" s="146"/>
      <c r="H135" s="146"/>
      <c r="I135" s="146"/>
      <c r="K135" s="160"/>
      <c r="L135" s="159">
        <v>2</v>
      </c>
      <c r="M135" s="146"/>
      <c r="N135" s="175"/>
      <c r="O135" s="175"/>
      <c r="P135" s="175"/>
      <c r="Q135" s="175"/>
    </row>
    <row r="136" spans="1:17" s="154" customFormat="1" ht="24" customHeight="1" x14ac:dyDescent="0.4">
      <c r="A136" s="160"/>
      <c r="B136" s="159">
        <v>3</v>
      </c>
      <c r="C136" s="145"/>
      <c r="D136" s="145"/>
      <c r="E136" s="145"/>
      <c r="F136" s="145" t="s">
        <v>15</v>
      </c>
      <c r="G136" s="145"/>
      <c r="H136" s="145"/>
      <c r="I136" s="145"/>
      <c r="K136" s="160"/>
      <c r="L136" s="159">
        <v>3</v>
      </c>
      <c r="M136" s="145"/>
      <c r="N136" s="174" t="s">
        <v>28</v>
      </c>
      <c r="O136" s="174"/>
      <c r="P136" s="174" t="s">
        <v>15</v>
      </c>
      <c r="Q136" s="174"/>
    </row>
    <row r="137" spans="1:17" s="154" customFormat="1" ht="24" customHeight="1" x14ac:dyDescent="0.4">
      <c r="A137" s="161"/>
      <c r="B137" s="162">
        <v>4</v>
      </c>
      <c r="C137" s="163"/>
      <c r="D137" s="163"/>
      <c r="E137" s="163"/>
      <c r="F137" s="163"/>
      <c r="G137" s="163"/>
      <c r="H137" s="163"/>
      <c r="I137" s="163"/>
      <c r="K137" s="161"/>
      <c r="L137" s="162">
        <v>4</v>
      </c>
      <c r="M137" s="163"/>
      <c r="N137" s="176"/>
      <c r="O137" s="176"/>
      <c r="P137" s="176"/>
      <c r="Q137" s="176"/>
    </row>
    <row r="138" spans="1:17" s="154" customFormat="1" ht="24" customHeight="1" x14ac:dyDescent="0.4">
      <c r="A138" s="160" t="s">
        <v>16</v>
      </c>
      <c r="B138" s="164">
        <v>5</v>
      </c>
      <c r="C138" s="180" t="s">
        <v>312</v>
      </c>
      <c r="D138" s="165"/>
      <c r="E138" s="165" t="s">
        <v>17</v>
      </c>
      <c r="F138" s="165"/>
      <c r="G138" s="165"/>
      <c r="H138" s="165"/>
      <c r="I138" s="165"/>
      <c r="K138" s="160" t="s">
        <v>16</v>
      </c>
      <c r="L138" s="164">
        <v>5</v>
      </c>
      <c r="M138" s="165"/>
      <c r="N138" s="177"/>
      <c r="O138" s="177" t="s">
        <v>17</v>
      </c>
      <c r="P138" s="177"/>
      <c r="Q138" s="177"/>
    </row>
    <row r="139" spans="1:17" s="154" customFormat="1" ht="24" customHeight="1" x14ac:dyDescent="0.4">
      <c r="A139" s="160"/>
      <c r="B139" s="159">
        <v>6</v>
      </c>
      <c r="C139" s="180"/>
      <c r="D139" s="146"/>
      <c r="E139" s="146"/>
      <c r="F139" s="146"/>
      <c r="G139" s="146"/>
      <c r="H139" s="146"/>
      <c r="I139" s="146"/>
      <c r="K139" s="160"/>
      <c r="L139" s="159">
        <v>6</v>
      </c>
      <c r="M139" s="146"/>
      <c r="N139" s="175"/>
      <c r="O139" s="175"/>
      <c r="P139" s="175"/>
      <c r="Q139" s="175"/>
    </row>
    <row r="140" spans="1:17" s="154" customFormat="1" ht="24" customHeight="1" x14ac:dyDescent="0.4">
      <c r="A140" s="160"/>
      <c r="B140" s="159">
        <v>7</v>
      </c>
      <c r="C140" s="180"/>
      <c r="D140" s="145"/>
      <c r="E140" s="145"/>
      <c r="F140" s="145"/>
      <c r="G140" s="145" t="s">
        <v>18</v>
      </c>
      <c r="H140" s="145"/>
      <c r="I140" s="145"/>
      <c r="K140" s="160"/>
      <c r="L140" s="159">
        <v>7</v>
      </c>
      <c r="M140" s="145"/>
      <c r="N140" s="174"/>
      <c r="O140" s="174"/>
      <c r="P140" s="174"/>
      <c r="Q140" s="174" t="s">
        <v>18</v>
      </c>
    </row>
    <row r="141" spans="1:17" s="154" customFormat="1" ht="24" customHeight="1" x14ac:dyDescent="0.4">
      <c r="A141" s="160"/>
      <c r="B141" s="166">
        <v>8</v>
      </c>
      <c r="C141" s="181"/>
      <c r="D141" s="165"/>
      <c r="E141" s="165"/>
      <c r="F141" s="165"/>
      <c r="G141" s="165"/>
      <c r="H141" s="165"/>
      <c r="I141" s="165"/>
      <c r="K141" s="160"/>
      <c r="L141" s="166">
        <v>8</v>
      </c>
      <c r="M141" s="165"/>
      <c r="N141" s="177"/>
      <c r="O141" s="177"/>
      <c r="P141" s="177"/>
      <c r="Q141" s="177"/>
    </row>
    <row r="142" spans="1:17" s="154" customFormat="1" ht="23.1" customHeight="1" x14ac:dyDescent="0.4">
      <c r="A142" s="167" t="s">
        <v>19</v>
      </c>
      <c r="B142" s="168">
        <v>9</v>
      </c>
      <c r="C142" s="169"/>
      <c r="D142" s="169"/>
      <c r="E142" s="169"/>
      <c r="F142" s="169"/>
      <c r="G142" s="169"/>
      <c r="H142" s="169"/>
      <c r="I142" s="169"/>
      <c r="K142" s="167" t="s">
        <v>19</v>
      </c>
      <c r="L142" s="168">
        <v>9</v>
      </c>
      <c r="M142" s="169"/>
      <c r="N142" s="178"/>
      <c r="O142" s="178"/>
      <c r="P142" s="178"/>
      <c r="Q142" s="178"/>
    </row>
    <row r="143" spans="1:17" s="154" customFormat="1" ht="23.1" customHeight="1" x14ac:dyDescent="0.4">
      <c r="A143" s="170"/>
      <c r="B143" s="159">
        <v>10</v>
      </c>
      <c r="C143" s="171"/>
      <c r="D143" s="171"/>
      <c r="E143" s="171"/>
      <c r="F143" s="171"/>
      <c r="G143" s="171"/>
      <c r="H143" s="171"/>
      <c r="I143" s="171"/>
      <c r="K143" s="170"/>
      <c r="L143" s="159">
        <v>10</v>
      </c>
      <c r="M143" s="171"/>
      <c r="N143" s="179"/>
      <c r="O143" s="179"/>
      <c r="P143" s="179"/>
      <c r="Q143" s="179"/>
    </row>
    <row r="144" spans="1:17" s="154" customFormat="1" ht="23.1" customHeight="1" x14ac:dyDescent="0.4">
      <c r="A144" s="170"/>
      <c r="B144" s="159">
        <v>11</v>
      </c>
      <c r="C144" s="171"/>
      <c r="D144" s="171"/>
      <c r="E144" s="171"/>
      <c r="F144" s="171"/>
      <c r="G144" s="171"/>
      <c r="H144" s="171"/>
      <c r="I144" s="171"/>
      <c r="K144" s="170"/>
      <c r="L144" s="159">
        <v>11</v>
      </c>
      <c r="M144" s="171"/>
      <c r="N144" s="179"/>
      <c r="O144" s="179"/>
      <c r="P144" s="179"/>
      <c r="Q144" s="179"/>
    </row>
    <row r="145" spans="1:17" s="154" customFormat="1" ht="23.1" customHeight="1" x14ac:dyDescent="0.4">
      <c r="A145" s="151" t="s">
        <v>34</v>
      </c>
      <c r="B145" s="152" t="s">
        <v>3</v>
      </c>
      <c r="C145" s="153" t="s">
        <v>4</v>
      </c>
      <c r="D145" s="153" t="s">
        <v>5</v>
      </c>
      <c r="E145" s="153" t="s">
        <v>6</v>
      </c>
      <c r="F145" s="153" t="s">
        <v>7</v>
      </c>
      <c r="G145" s="153" t="s">
        <v>8</v>
      </c>
      <c r="H145" s="153" t="s">
        <v>9</v>
      </c>
      <c r="I145" s="153" t="s">
        <v>10</v>
      </c>
      <c r="K145" s="151" t="s">
        <v>34</v>
      </c>
      <c r="L145" s="152" t="s">
        <v>3</v>
      </c>
      <c r="M145" s="153" t="s">
        <v>4</v>
      </c>
      <c r="N145" s="153" t="s">
        <v>5</v>
      </c>
      <c r="O145" s="153" t="s">
        <v>6</v>
      </c>
      <c r="P145" s="153" t="s">
        <v>7</v>
      </c>
      <c r="Q145" s="153" t="s">
        <v>8</v>
      </c>
    </row>
    <row r="146" spans="1:17" s="154" customFormat="1" ht="23.1" customHeight="1" x14ac:dyDescent="0.4">
      <c r="A146" s="155">
        <v>43955</v>
      </c>
      <c r="B146" s="156"/>
      <c r="C146" s="155">
        <v>43955</v>
      </c>
      <c r="D146" s="155">
        <v>43956</v>
      </c>
      <c r="E146" s="155">
        <v>43957</v>
      </c>
      <c r="F146" s="155">
        <v>43958</v>
      </c>
      <c r="G146" s="155">
        <v>43959</v>
      </c>
      <c r="H146" s="155">
        <v>43960</v>
      </c>
      <c r="I146" s="155">
        <v>43961</v>
      </c>
      <c r="K146" s="155">
        <v>43955</v>
      </c>
      <c r="L146" s="156"/>
      <c r="M146" s="155">
        <v>43955</v>
      </c>
      <c r="N146" s="155">
        <v>43956</v>
      </c>
      <c r="O146" s="155">
        <v>43957</v>
      </c>
      <c r="P146" s="155">
        <v>43958</v>
      </c>
      <c r="Q146" s="155">
        <v>43959</v>
      </c>
    </row>
    <row r="147" spans="1:17" s="154" customFormat="1" ht="24" customHeight="1" x14ac:dyDescent="0.4">
      <c r="A147" s="158" t="s">
        <v>11</v>
      </c>
      <c r="B147" s="159">
        <v>1</v>
      </c>
      <c r="C147" s="145"/>
      <c r="D147" s="145" t="s">
        <v>12</v>
      </c>
      <c r="E147" s="194" t="s">
        <v>313</v>
      </c>
      <c r="F147" s="145"/>
      <c r="G147" s="145"/>
      <c r="H147" s="145"/>
      <c r="I147" s="145"/>
      <c r="K147" s="158" t="s">
        <v>11</v>
      </c>
      <c r="L147" s="159">
        <v>1</v>
      </c>
      <c r="M147" s="145"/>
      <c r="N147" s="174" t="s">
        <v>12</v>
      </c>
      <c r="O147" s="174"/>
      <c r="P147" s="174"/>
      <c r="Q147" s="174"/>
    </row>
    <row r="148" spans="1:17" s="154" customFormat="1" ht="24" customHeight="1" x14ac:dyDescent="0.4">
      <c r="A148" s="160"/>
      <c r="B148" s="159">
        <v>2</v>
      </c>
      <c r="C148" s="146"/>
      <c r="D148" s="146"/>
      <c r="E148" s="195"/>
      <c r="F148" s="146"/>
      <c r="G148" s="146"/>
      <c r="H148" s="146"/>
      <c r="I148" s="146"/>
      <c r="K148" s="160"/>
      <c r="L148" s="159">
        <v>2</v>
      </c>
      <c r="M148" s="146"/>
      <c r="N148" s="175"/>
      <c r="O148" s="175"/>
      <c r="P148" s="175"/>
      <c r="Q148" s="175"/>
    </row>
    <row r="149" spans="1:17" s="154" customFormat="1" ht="24" customHeight="1" x14ac:dyDescent="0.4">
      <c r="A149" s="160"/>
      <c r="B149" s="159">
        <v>3</v>
      </c>
      <c r="C149" s="145"/>
      <c r="D149" s="145"/>
      <c r="E149" s="196"/>
      <c r="F149" s="145"/>
      <c r="G149" s="145"/>
      <c r="H149" s="145"/>
      <c r="I149" s="145"/>
      <c r="K149" s="160"/>
      <c r="L149" s="159">
        <v>3</v>
      </c>
      <c r="M149" s="145"/>
      <c r="N149" s="174" t="s">
        <v>28</v>
      </c>
      <c r="O149" s="174"/>
      <c r="P149" s="174"/>
      <c r="Q149" s="174"/>
    </row>
    <row r="150" spans="1:17" s="154" customFormat="1" ht="24" customHeight="1" x14ac:dyDescent="0.4">
      <c r="A150" s="161"/>
      <c r="B150" s="162">
        <v>4</v>
      </c>
      <c r="C150" s="163"/>
      <c r="D150" s="163"/>
      <c r="E150" s="197"/>
      <c r="F150" s="163"/>
      <c r="G150" s="163"/>
      <c r="H150" s="163"/>
      <c r="I150" s="163"/>
      <c r="K150" s="161"/>
      <c r="L150" s="162">
        <v>4</v>
      </c>
      <c r="M150" s="163"/>
      <c r="N150" s="176"/>
      <c r="O150" s="176"/>
      <c r="P150" s="176"/>
      <c r="Q150" s="176"/>
    </row>
    <row r="151" spans="1:17" s="154" customFormat="1" ht="24" customHeight="1" x14ac:dyDescent="0.4">
      <c r="A151" s="160" t="s">
        <v>16</v>
      </c>
      <c r="B151" s="164">
        <v>5</v>
      </c>
      <c r="C151" s="180" t="s">
        <v>312</v>
      </c>
      <c r="D151" s="165"/>
      <c r="E151" s="165" t="s">
        <v>17</v>
      </c>
      <c r="F151" s="198" t="s">
        <v>35</v>
      </c>
      <c r="G151" s="198" t="s">
        <v>35</v>
      </c>
      <c r="H151" s="165"/>
      <c r="I151" s="165"/>
      <c r="K151" s="160" t="s">
        <v>16</v>
      </c>
      <c r="L151" s="164">
        <v>5</v>
      </c>
      <c r="M151" s="165"/>
      <c r="N151" s="177"/>
      <c r="O151" s="177" t="s">
        <v>17</v>
      </c>
      <c r="P151" s="177"/>
      <c r="Q151" s="177"/>
    </row>
    <row r="152" spans="1:17" s="154" customFormat="1" ht="24" customHeight="1" x14ac:dyDescent="0.4">
      <c r="A152" s="160"/>
      <c r="B152" s="159">
        <v>6</v>
      </c>
      <c r="C152" s="180"/>
      <c r="D152" s="146"/>
      <c r="E152" s="146"/>
      <c r="F152" s="199"/>
      <c r="G152" s="199"/>
      <c r="H152" s="146"/>
      <c r="I152" s="146"/>
      <c r="K152" s="160"/>
      <c r="L152" s="159">
        <v>6</v>
      </c>
      <c r="M152" s="146"/>
      <c r="N152" s="175"/>
      <c r="O152" s="175"/>
      <c r="P152" s="175"/>
      <c r="Q152" s="175"/>
    </row>
    <row r="153" spans="1:17" s="154" customFormat="1" ht="24" customHeight="1" x14ac:dyDescent="0.4">
      <c r="A153" s="160"/>
      <c r="B153" s="159">
        <v>7</v>
      </c>
      <c r="C153" s="180"/>
      <c r="D153" s="198" t="s">
        <v>35</v>
      </c>
      <c r="E153" s="145"/>
      <c r="F153" s="145"/>
      <c r="G153" s="145"/>
      <c r="H153" s="145"/>
      <c r="I153" s="145"/>
      <c r="K153" s="160"/>
      <c r="L153" s="159">
        <v>7</v>
      </c>
      <c r="M153" s="145"/>
      <c r="N153" s="174"/>
      <c r="O153" s="174"/>
      <c r="P153" s="174"/>
      <c r="Q153" s="174"/>
    </row>
    <row r="154" spans="1:17" s="154" customFormat="1" ht="24" customHeight="1" x14ac:dyDescent="0.4">
      <c r="A154" s="160"/>
      <c r="B154" s="166">
        <v>8</v>
      </c>
      <c r="C154" s="181"/>
      <c r="D154" s="195"/>
      <c r="E154" s="165"/>
      <c r="F154" s="165"/>
      <c r="G154" s="165"/>
      <c r="H154" s="165"/>
      <c r="I154" s="165"/>
      <c r="K154" s="160"/>
      <c r="L154" s="166">
        <v>8</v>
      </c>
      <c r="M154" s="165"/>
      <c r="N154" s="177"/>
      <c r="O154" s="177"/>
      <c r="P154" s="177"/>
      <c r="Q154" s="177"/>
    </row>
    <row r="155" spans="1:17" s="154" customFormat="1" ht="23.1" customHeight="1" x14ac:dyDescent="0.4">
      <c r="A155" s="167" t="s">
        <v>19</v>
      </c>
      <c r="B155" s="168">
        <v>9</v>
      </c>
      <c r="C155" s="169"/>
      <c r="D155" s="169"/>
      <c r="E155" s="169"/>
      <c r="F155" s="169"/>
      <c r="G155" s="169"/>
      <c r="H155" s="169"/>
      <c r="I155" s="169"/>
      <c r="K155" s="167" t="s">
        <v>19</v>
      </c>
      <c r="L155" s="168">
        <v>9</v>
      </c>
      <c r="M155" s="169"/>
      <c r="N155" s="178"/>
      <c r="O155" s="178"/>
      <c r="P155" s="178"/>
      <c r="Q155" s="178"/>
    </row>
    <row r="156" spans="1:17" s="154" customFormat="1" ht="23.1" customHeight="1" x14ac:dyDescent="0.4">
      <c r="A156" s="170"/>
      <c r="B156" s="159">
        <v>10</v>
      </c>
      <c r="C156" s="171"/>
      <c r="D156" s="171"/>
      <c r="E156" s="171"/>
      <c r="F156" s="171"/>
      <c r="G156" s="171"/>
      <c r="H156" s="171"/>
      <c r="I156" s="171"/>
      <c r="K156" s="170"/>
      <c r="L156" s="159">
        <v>10</v>
      </c>
      <c r="M156" s="171"/>
      <c r="N156" s="179"/>
      <c r="O156" s="179"/>
      <c r="P156" s="179"/>
      <c r="Q156" s="179"/>
    </row>
    <row r="157" spans="1:17" s="154" customFormat="1" ht="23.1" customHeight="1" x14ac:dyDescent="0.4">
      <c r="A157" s="170"/>
      <c r="B157" s="159">
        <v>11</v>
      </c>
      <c r="C157" s="171"/>
      <c r="D157" s="171"/>
      <c r="E157" s="171"/>
      <c r="F157" s="171"/>
      <c r="G157" s="171"/>
      <c r="H157" s="171"/>
      <c r="I157" s="171"/>
      <c r="K157" s="170"/>
      <c r="L157" s="159">
        <v>11</v>
      </c>
      <c r="M157" s="171"/>
      <c r="N157" s="179"/>
      <c r="O157" s="179"/>
      <c r="P157" s="179"/>
      <c r="Q157" s="179"/>
    </row>
    <row r="158" spans="1:17" s="154" customFormat="1" ht="23.1" customHeight="1" x14ac:dyDescent="0.4">
      <c r="A158" s="151" t="s">
        <v>36</v>
      </c>
      <c r="B158" s="152" t="s">
        <v>3</v>
      </c>
      <c r="C158" s="153" t="s">
        <v>4</v>
      </c>
      <c r="D158" s="153" t="s">
        <v>5</v>
      </c>
      <c r="E158" s="153" t="s">
        <v>6</v>
      </c>
      <c r="F158" s="153" t="s">
        <v>7</v>
      </c>
      <c r="G158" s="153" t="s">
        <v>8</v>
      </c>
      <c r="H158" s="153" t="s">
        <v>9</v>
      </c>
      <c r="I158" s="153" t="s">
        <v>10</v>
      </c>
      <c r="K158" s="151" t="s">
        <v>36</v>
      </c>
      <c r="L158" s="152" t="s">
        <v>3</v>
      </c>
      <c r="M158" s="153" t="s">
        <v>4</v>
      </c>
      <c r="N158" s="153" t="s">
        <v>5</v>
      </c>
      <c r="O158" s="153" t="s">
        <v>6</v>
      </c>
      <c r="P158" s="153" t="s">
        <v>7</v>
      </c>
      <c r="Q158" s="153" t="s">
        <v>8</v>
      </c>
    </row>
    <row r="159" spans="1:17" s="154" customFormat="1" ht="23.1" customHeight="1" x14ac:dyDescent="0.4">
      <c r="A159" s="155">
        <v>43962</v>
      </c>
      <c r="B159" s="156"/>
      <c r="C159" s="155">
        <v>43962</v>
      </c>
      <c r="D159" s="155">
        <v>43963</v>
      </c>
      <c r="E159" s="155">
        <v>43964</v>
      </c>
      <c r="F159" s="155">
        <v>43965</v>
      </c>
      <c r="G159" s="155">
        <v>43966</v>
      </c>
      <c r="H159" s="155">
        <v>43967</v>
      </c>
      <c r="I159" s="155">
        <v>43968</v>
      </c>
      <c r="K159" s="155">
        <v>43962</v>
      </c>
      <c r="L159" s="156"/>
      <c r="M159" s="155">
        <v>43962</v>
      </c>
      <c r="N159" s="155">
        <v>43963</v>
      </c>
      <c r="O159" s="155">
        <v>43964</v>
      </c>
      <c r="P159" s="155">
        <v>43965</v>
      </c>
      <c r="Q159" s="155">
        <v>43966</v>
      </c>
    </row>
    <row r="160" spans="1:17" s="154" customFormat="1" ht="24" customHeight="1" x14ac:dyDescent="0.4">
      <c r="A160" s="158" t="s">
        <v>11</v>
      </c>
      <c r="B160" s="159">
        <v>1</v>
      </c>
      <c r="C160" s="145"/>
      <c r="D160" s="145" t="s">
        <v>12</v>
      </c>
      <c r="E160" s="194" t="s">
        <v>35</v>
      </c>
      <c r="F160" s="165"/>
      <c r="G160" s="145"/>
      <c r="H160" s="145"/>
      <c r="I160" s="145"/>
      <c r="K160" s="158" t="s">
        <v>11</v>
      </c>
      <c r="L160" s="159">
        <v>1</v>
      </c>
      <c r="M160" s="145"/>
      <c r="N160" s="174" t="s">
        <v>12</v>
      </c>
      <c r="O160" s="174"/>
      <c r="P160" s="177"/>
      <c r="Q160" s="174"/>
    </row>
    <row r="161" spans="1:17" s="154" customFormat="1" ht="24" customHeight="1" x14ac:dyDescent="0.4">
      <c r="A161" s="160"/>
      <c r="B161" s="159">
        <v>2</v>
      </c>
      <c r="C161" s="146"/>
      <c r="D161" s="146"/>
      <c r="E161" s="195"/>
      <c r="F161" s="146"/>
      <c r="G161" s="146"/>
      <c r="H161" s="146"/>
      <c r="I161" s="146"/>
      <c r="K161" s="160"/>
      <c r="L161" s="159">
        <v>2</v>
      </c>
      <c r="M161" s="146"/>
      <c r="N161" s="175"/>
      <c r="O161" s="175"/>
      <c r="P161" s="175"/>
      <c r="Q161" s="175"/>
    </row>
    <row r="162" spans="1:17" s="154" customFormat="1" ht="24" customHeight="1" x14ac:dyDescent="0.4">
      <c r="A162" s="160"/>
      <c r="B162" s="159">
        <v>3</v>
      </c>
      <c r="C162" s="145"/>
      <c r="D162" s="145"/>
      <c r="E162" s="196"/>
      <c r="F162" s="145" t="s">
        <v>15</v>
      </c>
      <c r="G162" s="145"/>
      <c r="H162" s="145"/>
      <c r="I162" s="145"/>
      <c r="K162" s="160"/>
      <c r="L162" s="159">
        <v>3</v>
      </c>
      <c r="M162" s="145"/>
      <c r="N162" s="174" t="s">
        <v>28</v>
      </c>
      <c r="O162" s="174"/>
      <c r="P162" s="174" t="s">
        <v>15</v>
      </c>
      <c r="Q162" s="174"/>
    </row>
    <row r="163" spans="1:17" s="154" customFormat="1" ht="24" customHeight="1" x14ac:dyDescent="0.4">
      <c r="A163" s="161"/>
      <c r="B163" s="162">
        <v>4</v>
      </c>
      <c r="C163" s="163"/>
      <c r="D163" s="163"/>
      <c r="E163" s="197"/>
      <c r="F163" s="163"/>
      <c r="G163" s="163"/>
      <c r="H163" s="163"/>
      <c r="I163" s="163"/>
      <c r="K163" s="161"/>
      <c r="L163" s="162">
        <v>4</v>
      </c>
      <c r="M163" s="163"/>
      <c r="N163" s="176"/>
      <c r="O163" s="176"/>
      <c r="P163" s="176"/>
      <c r="Q163" s="176"/>
    </row>
    <row r="164" spans="1:17" s="154" customFormat="1" ht="24" customHeight="1" x14ac:dyDescent="0.4">
      <c r="A164" s="160" t="s">
        <v>16</v>
      </c>
      <c r="B164" s="164">
        <v>5</v>
      </c>
      <c r="C164" s="180" t="s">
        <v>312</v>
      </c>
      <c r="D164" s="165"/>
      <c r="E164" s="165" t="s">
        <v>17</v>
      </c>
      <c r="F164" s="195" t="s">
        <v>35</v>
      </c>
      <c r="G164" s="195" t="s">
        <v>35</v>
      </c>
      <c r="H164" s="165"/>
      <c r="I164" s="165"/>
      <c r="K164" s="160" t="s">
        <v>16</v>
      </c>
      <c r="L164" s="164">
        <v>5</v>
      </c>
      <c r="M164" s="165"/>
      <c r="N164" s="177"/>
      <c r="O164" s="177" t="s">
        <v>17</v>
      </c>
      <c r="P164" s="177"/>
      <c r="Q164" s="177"/>
    </row>
    <row r="165" spans="1:17" s="154" customFormat="1" ht="24" customHeight="1" x14ac:dyDescent="0.4">
      <c r="A165" s="160"/>
      <c r="B165" s="159">
        <v>6</v>
      </c>
      <c r="C165" s="180"/>
      <c r="D165" s="146"/>
      <c r="E165" s="146"/>
      <c r="F165" s="199"/>
      <c r="G165" s="199"/>
      <c r="H165" s="146"/>
      <c r="I165" s="146"/>
      <c r="K165" s="160"/>
      <c r="L165" s="159">
        <v>6</v>
      </c>
      <c r="M165" s="146"/>
      <c r="N165" s="175"/>
      <c r="O165" s="175"/>
      <c r="P165" s="175"/>
      <c r="Q165" s="175"/>
    </row>
    <row r="166" spans="1:17" s="154" customFormat="1" ht="24" customHeight="1" x14ac:dyDescent="0.4">
      <c r="A166" s="160"/>
      <c r="B166" s="159">
        <v>7</v>
      </c>
      <c r="C166" s="180"/>
      <c r="D166" s="194" t="s">
        <v>35</v>
      </c>
      <c r="E166" s="145"/>
      <c r="F166" s="145"/>
      <c r="G166" s="145" t="s">
        <v>18</v>
      </c>
      <c r="H166" s="145"/>
      <c r="I166" s="145"/>
      <c r="K166" s="160"/>
      <c r="L166" s="159">
        <v>7</v>
      </c>
      <c r="M166" s="145"/>
      <c r="N166" s="174"/>
      <c r="O166" s="174"/>
      <c r="P166" s="174"/>
      <c r="Q166" s="174" t="s">
        <v>18</v>
      </c>
    </row>
    <row r="167" spans="1:17" s="154" customFormat="1" ht="24" customHeight="1" x14ac:dyDescent="0.4">
      <c r="A167" s="160"/>
      <c r="B167" s="166">
        <v>8</v>
      </c>
      <c r="C167" s="181"/>
      <c r="D167" s="195"/>
      <c r="E167" s="165"/>
      <c r="F167" s="165"/>
      <c r="G167" s="165"/>
      <c r="H167" s="165"/>
      <c r="I167" s="165"/>
      <c r="K167" s="160"/>
      <c r="L167" s="166">
        <v>8</v>
      </c>
      <c r="M167" s="165"/>
      <c r="N167" s="177"/>
      <c r="O167" s="177"/>
      <c r="P167" s="177"/>
      <c r="Q167" s="177"/>
    </row>
    <row r="168" spans="1:17" s="154" customFormat="1" ht="23.1" customHeight="1" x14ac:dyDescent="0.4">
      <c r="A168" s="167" t="s">
        <v>19</v>
      </c>
      <c r="B168" s="168">
        <v>9</v>
      </c>
      <c r="C168" s="169"/>
      <c r="D168" s="169"/>
      <c r="E168" s="169"/>
      <c r="F168" s="169"/>
      <c r="G168" s="169"/>
      <c r="H168" s="169"/>
      <c r="I168" s="169"/>
      <c r="K168" s="167" t="s">
        <v>19</v>
      </c>
      <c r="L168" s="168">
        <v>9</v>
      </c>
      <c r="M168" s="169"/>
      <c r="N168" s="178"/>
      <c r="O168" s="178"/>
      <c r="P168" s="178"/>
      <c r="Q168" s="178"/>
    </row>
    <row r="169" spans="1:17" s="154" customFormat="1" ht="23.1" customHeight="1" x14ac:dyDescent="0.4">
      <c r="A169" s="170"/>
      <c r="B169" s="159">
        <v>10</v>
      </c>
      <c r="C169" s="171"/>
      <c r="D169" s="171"/>
      <c r="E169" s="171"/>
      <c r="F169" s="171"/>
      <c r="G169" s="171"/>
      <c r="H169" s="171"/>
      <c r="I169" s="171"/>
      <c r="K169" s="170"/>
      <c r="L169" s="159">
        <v>10</v>
      </c>
      <c r="M169" s="171"/>
      <c r="N169" s="179"/>
      <c r="O169" s="179"/>
      <c r="P169" s="179"/>
      <c r="Q169" s="179"/>
    </row>
    <row r="170" spans="1:17" s="154" customFormat="1" ht="23.1" customHeight="1" x14ac:dyDescent="0.4">
      <c r="A170" s="170"/>
      <c r="B170" s="159">
        <v>11</v>
      </c>
      <c r="C170" s="171"/>
      <c r="D170" s="171"/>
      <c r="E170" s="171"/>
      <c r="F170" s="171"/>
      <c r="G170" s="171"/>
      <c r="H170" s="171"/>
      <c r="I170" s="171"/>
      <c r="K170" s="170"/>
      <c r="L170" s="159">
        <v>11</v>
      </c>
      <c r="M170" s="171"/>
      <c r="N170" s="179"/>
      <c r="O170" s="179"/>
      <c r="P170" s="179"/>
      <c r="Q170" s="179"/>
    </row>
    <row r="171" spans="1:17" s="154" customFormat="1" ht="23.1" customHeight="1" x14ac:dyDescent="0.4">
      <c r="A171" s="151" t="s">
        <v>37</v>
      </c>
      <c r="B171" s="152" t="s">
        <v>3</v>
      </c>
      <c r="C171" s="153" t="s">
        <v>4</v>
      </c>
      <c r="D171" s="153" t="s">
        <v>5</v>
      </c>
      <c r="E171" s="153" t="s">
        <v>6</v>
      </c>
      <c r="F171" s="153" t="s">
        <v>7</v>
      </c>
      <c r="G171" s="153" t="s">
        <v>8</v>
      </c>
      <c r="H171" s="153" t="s">
        <v>9</v>
      </c>
      <c r="I171" s="153" t="s">
        <v>10</v>
      </c>
      <c r="K171" s="151" t="s">
        <v>37</v>
      </c>
      <c r="L171" s="152" t="s">
        <v>3</v>
      </c>
      <c r="M171" s="153" t="s">
        <v>4</v>
      </c>
      <c r="N171" s="153" t="s">
        <v>5</v>
      </c>
      <c r="O171" s="153" t="s">
        <v>6</v>
      </c>
      <c r="P171" s="153" t="s">
        <v>7</v>
      </c>
      <c r="Q171" s="153" t="s">
        <v>8</v>
      </c>
    </row>
    <row r="172" spans="1:17" s="154" customFormat="1" ht="23.1" customHeight="1" x14ac:dyDescent="0.4">
      <c r="A172" s="155">
        <v>43969</v>
      </c>
      <c r="B172" s="156"/>
      <c r="C172" s="155">
        <v>43969</v>
      </c>
      <c r="D172" s="155">
        <v>43970</v>
      </c>
      <c r="E172" s="155">
        <v>43971</v>
      </c>
      <c r="F172" s="155">
        <v>43972</v>
      </c>
      <c r="G172" s="155">
        <v>43973</v>
      </c>
      <c r="H172" s="155">
        <v>43974</v>
      </c>
      <c r="I172" s="155">
        <v>43975</v>
      </c>
      <c r="K172" s="155">
        <v>43969</v>
      </c>
      <c r="L172" s="156"/>
      <c r="M172" s="155">
        <v>43969</v>
      </c>
      <c r="N172" s="155">
        <v>43970</v>
      </c>
      <c r="O172" s="155">
        <v>43971</v>
      </c>
      <c r="P172" s="155">
        <v>43972</v>
      </c>
      <c r="Q172" s="155">
        <v>43973</v>
      </c>
    </row>
    <row r="173" spans="1:17" s="154" customFormat="1" ht="24" customHeight="1" x14ac:dyDescent="0.4">
      <c r="A173" s="158" t="s">
        <v>11</v>
      </c>
      <c r="B173" s="159">
        <v>1</v>
      </c>
      <c r="C173" s="145"/>
      <c r="D173" s="145" t="s">
        <v>12</v>
      </c>
      <c r="E173" s="194" t="s">
        <v>35</v>
      </c>
      <c r="F173" s="145"/>
      <c r="G173" s="145"/>
      <c r="H173" s="145"/>
      <c r="I173" s="145"/>
      <c r="K173" s="158" t="s">
        <v>11</v>
      </c>
      <c r="L173" s="159">
        <v>1</v>
      </c>
      <c r="M173" s="145"/>
      <c r="N173" s="174" t="s">
        <v>12</v>
      </c>
      <c r="O173" s="174"/>
      <c r="P173" s="174"/>
      <c r="Q173" s="174"/>
    </row>
    <row r="174" spans="1:17" s="154" customFormat="1" ht="24" customHeight="1" x14ac:dyDescent="0.4">
      <c r="A174" s="160"/>
      <c r="B174" s="159">
        <v>2</v>
      </c>
      <c r="C174" s="146"/>
      <c r="D174" s="146"/>
      <c r="E174" s="195"/>
      <c r="F174" s="146"/>
      <c r="G174" s="146"/>
      <c r="H174" s="146"/>
      <c r="I174" s="146"/>
      <c r="K174" s="160"/>
      <c r="L174" s="159">
        <v>2</v>
      </c>
      <c r="M174" s="146"/>
      <c r="N174" s="175"/>
      <c r="O174" s="175"/>
      <c r="P174" s="175"/>
      <c r="Q174" s="175"/>
    </row>
    <row r="175" spans="1:17" s="154" customFormat="1" ht="24" customHeight="1" x14ac:dyDescent="0.4">
      <c r="A175" s="160"/>
      <c r="B175" s="159">
        <v>3</v>
      </c>
      <c r="C175" s="145"/>
      <c r="D175" s="145"/>
      <c r="E175" s="196"/>
      <c r="F175" s="145"/>
      <c r="G175" s="145"/>
      <c r="H175" s="145"/>
      <c r="I175" s="145"/>
      <c r="K175" s="160"/>
      <c r="L175" s="159">
        <v>3</v>
      </c>
      <c r="M175" s="145"/>
      <c r="N175" s="174" t="s">
        <v>28</v>
      </c>
      <c r="O175" s="174"/>
      <c r="P175" s="174"/>
      <c r="Q175" s="174"/>
    </row>
    <row r="176" spans="1:17" s="154" customFormat="1" ht="24" customHeight="1" x14ac:dyDescent="0.4">
      <c r="A176" s="161"/>
      <c r="B176" s="162">
        <v>4</v>
      </c>
      <c r="C176" s="163"/>
      <c r="D176" s="163"/>
      <c r="E176" s="197"/>
      <c r="F176" s="163"/>
      <c r="G176" s="163"/>
      <c r="H176" s="163"/>
      <c r="I176" s="163"/>
      <c r="K176" s="161"/>
      <c r="L176" s="162">
        <v>4</v>
      </c>
      <c r="M176" s="163"/>
      <c r="N176" s="176"/>
      <c r="O176" s="176"/>
      <c r="P176" s="176"/>
      <c r="Q176" s="176"/>
    </row>
    <row r="177" spans="1:17" s="154" customFormat="1" ht="24" customHeight="1" x14ac:dyDescent="0.4">
      <c r="A177" s="160" t="s">
        <v>16</v>
      </c>
      <c r="B177" s="164">
        <v>5</v>
      </c>
      <c r="C177" s="180" t="s">
        <v>312</v>
      </c>
      <c r="D177" s="165"/>
      <c r="E177" s="165" t="s">
        <v>17</v>
      </c>
      <c r="F177" s="195" t="s">
        <v>35</v>
      </c>
      <c r="G177" s="195" t="s">
        <v>35</v>
      </c>
      <c r="H177" s="165"/>
      <c r="I177" s="165"/>
      <c r="K177" s="160" t="s">
        <v>16</v>
      </c>
      <c r="L177" s="164">
        <v>5</v>
      </c>
      <c r="M177" s="165"/>
      <c r="N177" s="177"/>
      <c r="O177" s="177" t="s">
        <v>17</v>
      </c>
      <c r="P177" s="177"/>
      <c r="Q177" s="177"/>
    </row>
    <row r="178" spans="1:17" s="154" customFormat="1" ht="24" customHeight="1" x14ac:dyDescent="0.4">
      <c r="A178" s="160"/>
      <c r="B178" s="159">
        <v>6</v>
      </c>
      <c r="C178" s="180"/>
      <c r="D178" s="146"/>
      <c r="E178" s="146"/>
      <c r="F178" s="199"/>
      <c r="G178" s="199"/>
      <c r="H178" s="146"/>
      <c r="I178" s="146"/>
      <c r="K178" s="160"/>
      <c r="L178" s="159">
        <v>6</v>
      </c>
      <c r="M178" s="146"/>
      <c r="N178" s="175"/>
      <c r="O178" s="175"/>
      <c r="P178" s="175"/>
      <c r="Q178" s="175"/>
    </row>
    <row r="179" spans="1:17" s="154" customFormat="1" ht="24" customHeight="1" x14ac:dyDescent="0.4">
      <c r="A179" s="160"/>
      <c r="B179" s="159">
        <v>7</v>
      </c>
      <c r="C179" s="180"/>
      <c r="D179" s="194" t="s">
        <v>35</v>
      </c>
      <c r="E179" s="145"/>
      <c r="F179" s="145"/>
      <c r="G179" s="145"/>
      <c r="H179" s="145"/>
      <c r="I179" s="145"/>
      <c r="K179" s="160"/>
      <c r="L179" s="159">
        <v>7</v>
      </c>
      <c r="M179" s="145"/>
      <c r="N179" s="174"/>
      <c r="O179" s="174"/>
      <c r="P179" s="174"/>
      <c r="Q179" s="174"/>
    </row>
    <row r="180" spans="1:17" s="154" customFormat="1" ht="24" customHeight="1" x14ac:dyDescent="0.4">
      <c r="A180" s="160"/>
      <c r="B180" s="166">
        <v>8</v>
      </c>
      <c r="C180" s="181"/>
      <c r="D180" s="195"/>
      <c r="E180" s="165"/>
      <c r="F180" s="165"/>
      <c r="G180" s="165"/>
      <c r="H180" s="165"/>
      <c r="I180" s="165"/>
      <c r="K180" s="160"/>
      <c r="L180" s="166">
        <v>8</v>
      </c>
      <c r="M180" s="165"/>
      <c r="N180" s="177"/>
      <c r="O180" s="177"/>
      <c r="P180" s="177"/>
      <c r="Q180" s="177"/>
    </row>
    <row r="181" spans="1:17" s="154" customFormat="1" ht="23.1" customHeight="1" x14ac:dyDescent="0.4">
      <c r="A181" s="167" t="s">
        <v>19</v>
      </c>
      <c r="B181" s="168">
        <v>9</v>
      </c>
      <c r="C181" s="169"/>
      <c r="D181" s="169"/>
      <c r="E181" s="169"/>
      <c r="F181" s="169"/>
      <c r="G181" s="169"/>
      <c r="H181" s="169"/>
      <c r="I181" s="169"/>
      <c r="K181" s="167" t="s">
        <v>19</v>
      </c>
      <c r="L181" s="168">
        <v>9</v>
      </c>
      <c r="M181" s="169"/>
      <c r="N181" s="178"/>
      <c r="O181" s="178"/>
      <c r="P181" s="178"/>
      <c r="Q181" s="178"/>
    </row>
    <row r="182" spans="1:17" s="154" customFormat="1" ht="23.1" customHeight="1" x14ac:dyDescent="0.4">
      <c r="A182" s="170"/>
      <c r="B182" s="159">
        <v>10</v>
      </c>
      <c r="C182" s="171"/>
      <c r="D182" s="171"/>
      <c r="E182" s="171"/>
      <c r="F182" s="171"/>
      <c r="G182" s="171"/>
      <c r="H182" s="171"/>
      <c r="I182" s="171"/>
      <c r="K182" s="170"/>
      <c r="L182" s="159">
        <v>10</v>
      </c>
      <c r="M182" s="171"/>
      <c r="N182" s="179"/>
      <c r="O182" s="179"/>
      <c r="P182" s="179"/>
      <c r="Q182" s="179"/>
    </row>
    <row r="183" spans="1:17" s="154" customFormat="1" ht="23.1" customHeight="1" x14ac:dyDescent="0.4">
      <c r="A183" s="170"/>
      <c r="B183" s="159">
        <v>11</v>
      </c>
      <c r="C183" s="171"/>
      <c r="D183" s="171"/>
      <c r="E183" s="171"/>
      <c r="F183" s="171"/>
      <c r="G183" s="171"/>
      <c r="H183" s="171"/>
      <c r="I183" s="171"/>
      <c r="K183" s="170"/>
      <c r="L183" s="159">
        <v>11</v>
      </c>
      <c r="M183" s="171"/>
      <c r="N183" s="179"/>
      <c r="O183" s="179"/>
      <c r="P183" s="179"/>
      <c r="Q183" s="179"/>
    </row>
    <row r="184" spans="1:17" s="154" customFormat="1" ht="23.1" customHeight="1" x14ac:dyDescent="0.4">
      <c r="A184" s="151" t="s">
        <v>38</v>
      </c>
      <c r="B184" s="152" t="s">
        <v>3</v>
      </c>
      <c r="C184" s="153" t="s">
        <v>4</v>
      </c>
      <c r="D184" s="153" t="s">
        <v>5</v>
      </c>
      <c r="E184" s="153" t="s">
        <v>6</v>
      </c>
      <c r="F184" s="153" t="s">
        <v>7</v>
      </c>
      <c r="G184" s="153" t="s">
        <v>8</v>
      </c>
      <c r="H184" s="153" t="s">
        <v>9</v>
      </c>
      <c r="I184" s="153" t="s">
        <v>10</v>
      </c>
      <c r="K184" s="151" t="s">
        <v>38</v>
      </c>
      <c r="L184" s="152" t="s">
        <v>3</v>
      </c>
      <c r="M184" s="153" t="s">
        <v>4</v>
      </c>
      <c r="N184" s="153" t="s">
        <v>5</v>
      </c>
      <c r="O184" s="153" t="s">
        <v>6</v>
      </c>
      <c r="P184" s="153" t="s">
        <v>7</v>
      </c>
      <c r="Q184" s="153" t="s">
        <v>8</v>
      </c>
    </row>
    <row r="185" spans="1:17" s="154" customFormat="1" ht="23.1" customHeight="1" x14ac:dyDescent="0.4">
      <c r="A185" s="155">
        <v>43976</v>
      </c>
      <c r="B185" s="156"/>
      <c r="C185" s="155">
        <v>43976</v>
      </c>
      <c r="D185" s="155">
        <v>43977</v>
      </c>
      <c r="E185" s="155">
        <v>43978</v>
      </c>
      <c r="F185" s="155">
        <v>43979</v>
      </c>
      <c r="G185" s="155">
        <v>43980</v>
      </c>
      <c r="H185" s="155">
        <v>43981</v>
      </c>
      <c r="I185" s="155">
        <v>43982</v>
      </c>
      <c r="K185" s="155">
        <v>43976</v>
      </c>
      <c r="L185" s="156"/>
      <c r="M185" s="155">
        <v>43976</v>
      </c>
      <c r="N185" s="155">
        <v>43977</v>
      </c>
      <c r="O185" s="155">
        <v>43978</v>
      </c>
      <c r="P185" s="155">
        <v>43979</v>
      </c>
      <c r="Q185" s="155">
        <v>43980</v>
      </c>
    </row>
    <row r="186" spans="1:17" s="154" customFormat="1" ht="24" customHeight="1" x14ac:dyDescent="0.4">
      <c r="A186" s="158" t="s">
        <v>11</v>
      </c>
      <c r="B186" s="159">
        <v>1</v>
      </c>
      <c r="C186" s="145"/>
      <c r="D186" s="145" t="s">
        <v>12</v>
      </c>
      <c r="E186" s="194" t="s">
        <v>35</v>
      </c>
      <c r="F186" s="165"/>
      <c r="G186" s="145"/>
      <c r="H186" s="145"/>
      <c r="I186" s="145"/>
      <c r="K186" s="158" t="s">
        <v>11</v>
      </c>
      <c r="L186" s="159">
        <v>1</v>
      </c>
      <c r="M186" s="145"/>
      <c r="N186" s="174" t="s">
        <v>12</v>
      </c>
      <c r="O186" s="174"/>
      <c r="P186" s="177"/>
      <c r="Q186" s="174"/>
    </row>
    <row r="187" spans="1:17" s="154" customFormat="1" ht="24" customHeight="1" x14ac:dyDescent="0.4">
      <c r="A187" s="160"/>
      <c r="B187" s="159">
        <v>2</v>
      </c>
      <c r="C187" s="146"/>
      <c r="D187" s="146"/>
      <c r="E187" s="195"/>
      <c r="F187" s="146"/>
      <c r="G187" s="146"/>
      <c r="H187" s="146"/>
      <c r="I187" s="146"/>
      <c r="K187" s="160"/>
      <c r="L187" s="159">
        <v>2</v>
      </c>
      <c r="M187" s="146"/>
      <c r="N187" s="175"/>
      <c r="O187" s="175"/>
      <c r="P187" s="175"/>
      <c r="Q187" s="175"/>
    </row>
    <row r="188" spans="1:17" s="154" customFormat="1" ht="24" customHeight="1" x14ac:dyDescent="0.4">
      <c r="A188" s="160"/>
      <c r="B188" s="159">
        <v>3</v>
      </c>
      <c r="C188" s="145"/>
      <c r="D188" s="145"/>
      <c r="E188" s="196"/>
      <c r="F188" s="145" t="s">
        <v>15</v>
      </c>
      <c r="G188" s="145"/>
      <c r="H188" s="145"/>
      <c r="I188" s="145"/>
      <c r="K188" s="160"/>
      <c r="L188" s="159">
        <v>3</v>
      </c>
      <c r="M188" s="145"/>
      <c r="N188" s="174" t="s">
        <v>28</v>
      </c>
      <c r="O188" s="174"/>
      <c r="P188" s="174" t="s">
        <v>15</v>
      </c>
      <c r="Q188" s="174"/>
    </row>
    <row r="189" spans="1:17" s="154" customFormat="1" ht="24" customHeight="1" x14ac:dyDescent="0.4">
      <c r="A189" s="161"/>
      <c r="B189" s="162">
        <v>4</v>
      </c>
      <c r="C189" s="163"/>
      <c r="D189" s="163"/>
      <c r="E189" s="197"/>
      <c r="F189" s="163"/>
      <c r="G189" s="163"/>
      <c r="H189" s="163"/>
      <c r="I189" s="163"/>
      <c r="K189" s="161"/>
      <c r="L189" s="162">
        <v>4</v>
      </c>
      <c r="M189" s="163"/>
      <c r="N189" s="176"/>
      <c r="O189" s="176"/>
      <c r="P189" s="176"/>
      <c r="Q189" s="176"/>
    </row>
    <row r="190" spans="1:17" s="154" customFormat="1" ht="24" customHeight="1" x14ac:dyDescent="0.4">
      <c r="A190" s="160" t="s">
        <v>16</v>
      </c>
      <c r="B190" s="164">
        <v>5</v>
      </c>
      <c r="C190" s="180" t="s">
        <v>312</v>
      </c>
      <c r="D190" s="165"/>
      <c r="E190" s="165" t="s">
        <v>17</v>
      </c>
      <c r="F190" s="195" t="s">
        <v>35</v>
      </c>
      <c r="G190" s="195" t="s">
        <v>35</v>
      </c>
      <c r="H190" s="165"/>
      <c r="I190" s="165"/>
      <c r="K190" s="160" t="s">
        <v>16</v>
      </c>
      <c r="L190" s="164">
        <v>5</v>
      </c>
      <c r="M190" s="165"/>
      <c r="N190" s="177"/>
      <c r="O190" s="177" t="s">
        <v>17</v>
      </c>
      <c r="P190" s="177"/>
      <c r="Q190" s="177"/>
    </row>
    <row r="191" spans="1:17" s="154" customFormat="1" ht="24" customHeight="1" x14ac:dyDescent="0.4">
      <c r="A191" s="160"/>
      <c r="B191" s="159">
        <v>6</v>
      </c>
      <c r="C191" s="180"/>
      <c r="D191" s="146"/>
      <c r="E191" s="146"/>
      <c r="F191" s="199"/>
      <c r="G191" s="199"/>
      <c r="H191" s="146"/>
      <c r="I191" s="146"/>
      <c r="K191" s="160"/>
      <c r="L191" s="159">
        <v>6</v>
      </c>
      <c r="M191" s="146"/>
      <c r="N191" s="175"/>
      <c r="O191" s="175"/>
      <c r="P191" s="175"/>
      <c r="Q191" s="175"/>
    </row>
    <row r="192" spans="1:17" s="154" customFormat="1" ht="24" customHeight="1" x14ac:dyDescent="0.4">
      <c r="A192" s="160"/>
      <c r="B192" s="159">
        <v>7</v>
      </c>
      <c r="C192" s="180"/>
      <c r="D192" s="194" t="s">
        <v>35</v>
      </c>
      <c r="E192" s="145"/>
      <c r="F192" s="145"/>
      <c r="G192" s="145" t="s">
        <v>18</v>
      </c>
      <c r="H192" s="145"/>
      <c r="I192" s="145"/>
      <c r="K192" s="160"/>
      <c r="L192" s="159">
        <v>7</v>
      </c>
      <c r="M192" s="145"/>
      <c r="N192" s="174"/>
      <c r="O192" s="174"/>
      <c r="P192" s="174"/>
      <c r="Q192" s="174" t="s">
        <v>18</v>
      </c>
    </row>
    <row r="193" spans="1:17" s="154" customFormat="1" ht="24" customHeight="1" x14ac:dyDescent="0.4">
      <c r="A193" s="160"/>
      <c r="B193" s="166">
        <v>8</v>
      </c>
      <c r="C193" s="181"/>
      <c r="D193" s="195"/>
      <c r="E193" s="165"/>
      <c r="F193" s="165"/>
      <c r="G193" s="165"/>
      <c r="H193" s="165"/>
      <c r="I193" s="165"/>
      <c r="K193" s="160"/>
      <c r="L193" s="166">
        <v>8</v>
      </c>
      <c r="M193" s="165"/>
      <c r="N193" s="177"/>
      <c r="O193" s="177"/>
      <c r="P193" s="177"/>
      <c r="Q193" s="177"/>
    </row>
    <row r="194" spans="1:17" s="154" customFormat="1" ht="23.1" customHeight="1" x14ac:dyDescent="0.4">
      <c r="A194" s="167" t="s">
        <v>19</v>
      </c>
      <c r="B194" s="168">
        <v>9</v>
      </c>
      <c r="C194" s="169"/>
      <c r="D194" s="169"/>
      <c r="E194" s="169"/>
      <c r="F194" s="169"/>
      <c r="G194" s="169"/>
      <c r="H194" s="169"/>
      <c r="I194" s="169"/>
      <c r="K194" s="167" t="s">
        <v>19</v>
      </c>
      <c r="L194" s="168">
        <v>9</v>
      </c>
      <c r="M194" s="169"/>
      <c r="N194" s="178"/>
      <c r="O194" s="178"/>
      <c r="P194" s="178"/>
      <c r="Q194" s="178"/>
    </row>
    <row r="195" spans="1:17" s="154" customFormat="1" ht="23.1" customHeight="1" x14ac:dyDescent="0.4">
      <c r="A195" s="170"/>
      <c r="B195" s="159">
        <v>10</v>
      </c>
      <c r="C195" s="171"/>
      <c r="D195" s="171"/>
      <c r="E195" s="171"/>
      <c r="F195" s="171"/>
      <c r="G195" s="171"/>
      <c r="H195" s="171"/>
      <c r="I195" s="171"/>
      <c r="K195" s="170"/>
      <c r="L195" s="159">
        <v>10</v>
      </c>
      <c r="M195" s="171"/>
      <c r="N195" s="179"/>
      <c r="O195" s="179"/>
      <c r="P195" s="179"/>
      <c r="Q195" s="179"/>
    </row>
    <row r="196" spans="1:17" s="154" customFormat="1" ht="23.1" customHeight="1" x14ac:dyDescent="0.4">
      <c r="A196" s="170"/>
      <c r="B196" s="159">
        <v>11</v>
      </c>
      <c r="C196" s="171"/>
      <c r="D196" s="171"/>
      <c r="E196" s="171"/>
      <c r="F196" s="171"/>
      <c r="G196" s="171"/>
      <c r="H196" s="171"/>
      <c r="I196" s="171"/>
      <c r="K196" s="170"/>
      <c r="L196" s="159">
        <v>11</v>
      </c>
      <c r="M196" s="171"/>
      <c r="N196" s="179"/>
      <c r="O196" s="179"/>
      <c r="P196" s="179"/>
      <c r="Q196" s="179"/>
    </row>
    <row r="197" spans="1:17" s="154" customFormat="1" ht="23.1" customHeight="1" x14ac:dyDescent="0.4">
      <c r="A197" s="151" t="s">
        <v>39</v>
      </c>
      <c r="B197" s="152" t="s">
        <v>3</v>
      </c>
      <c r="C197" s="153" t="s">
        <v>4</v>
      </c>
      <c r="D197" s="153" t="s">
        <v>5</v>
      </c>
      <c r="E197" s="153" t="s">
        <v>6</v>
      </c>
      <c r="F197" s="153" t="s">
        <v>7</v>
      </c>
      <c r="G197" s="153" t="s">
        <v>8</v>
      </c>
      <c r="H197" s="153" t="s">
        <v>9</v>
      </c>
      <c r="I197" s="153" t="s">
        <v>10</v>
      </c>
      <c r="K197" s="151" t="s">
        <v>39</v>
      </c>
      <c r="L197" s="152" t="s">
        <v>3</v>
      </c>
      <c r="M197" s="153" t="s">
        <v>4</v>
      </c>
      <c r="N197" s="153" t="s">
        <v>5</v>
      </c>
      <c r="O197" s="153" t="s">
        <v>6</v>
      </c>
      <c r="P197" s="153" t="s">
        <v>7</v>
      </c>
      <c r="Q197" s="153" t="s">
        <v>8</v>
      </c>
    </row>
    <row r="198" spans="1:17" s="154" customFormat="1" ht="23.1" customHeight="1" x14ac:dyDescent="0.4">
      <c r="A198" s="155">
        <v>43983</v>
      </c>
      <c r="B198" s="156"/>
      <c r="C198" s="155">
        <v>43983</v>
      </c>
      <c r="D198" s="155">
        <v>43984</v>
      </c>
      <c r="E198" s="155">
        <v>43985</v>
      </c>
      <c r="F198" s="155">
        <v>43986</v>
      </c>
      <c r="G198" s="155">
        <v>43987</v>
      </c>
      <c r="H198" s="155">
        <v>43988</v>
      </c>
      <c r="I198" s="155">
        <v>43989</v>
      </c>
      <c r="K198" s="155">
        <v>43983</v>
      </c>
      <c r="L198" s="156"/>
      <c r="M198" s="155">
        <v>43983</v>
      </c>
      <c r="N198" s="155">
        <v>43984</v>
      </c>
      <c r="O198" s="155">
        <v>43985</v>
      </c>
      <c r="P198" s="155">
        <v>43986</v>
      </c>
      <c r="Q198" s="155">
        <v>43987</v>
      </c>
    </row>
    <row r="199" spans="1:17" s="154" customFormat="1" ht="24" customHeight="1" x14ac:dyDescent="0.4">
      <c r="A199" s="158" t="s">
        <v>11</v>
      </c>
      <c r="B199" s="159">
        <v>1</v>
      </c>
      <c r="C199" s="195" t="s">
        <v>314</v>
      </c>
      <c r="D199" s="145" t="s">
        <v>12</v>
      </c>
      <c r="E199" s="195" t="s">
        <v>314</v>
      </c>
      <c r="F199" s="145"/>
      <c r="G199" s="145"/>
      <c r="H199" s="145"/>
      <c r="I199" s="145"/>
      <c r="K199" s="158" t="s">
        <v>11</v>
      </c>
      <c r="L199" s="159">
        <v>1</v>
      </c>
      <c r="M199" s="200"/>
      <c r="N199" s="200" t="s">
        <v>12</v>
      </c>
      <c r="O199" s="145"/>
      <c r="P199" s="145"/>
      <c r="Q199" s="145"/>
    </row>
    <row r="200" spans="1:17" s="154" customFormat="1" ht="24" customHeight="1" x14ac:dyDescent="0.4">
      <c r="A200" s="160"/>
      <c r="B200" s="159">
        <v>2</v>
      </c>
      <c r="C200" s="199"/>
      <c r="D200" s="146"/>
      <c r="E200" s="199"/>
      <c r="F200" s="146"/>
      <c r="G200" s="146"/>
      <c r="H200" s="146"/>
      <c r="I200" s="146"/>
      <c r="K200" s="160"/>
      <c r="L200" s="159">
        <v>2</v>
      </c>
      <c r="M200" s="201"/>
      <c r="N200" s="201"/>
      <c r="O200" s="146"/>
      <c r="P200" s="146"/>
      <c r="Q200" s="146"/>
    </row>
    <row r="201" spans="1:17" s="154" customFormat="1" ht="24" customHeight="1" x14ac:dyDescent="0.4">
      <c r="A201" s="160"/>
      <c r="B201" s="159">
        <v>3</v>
      </c>
      <c r="C201" s="194" t="s">
        <v>314</v>
      </c>
      <c r="D201" s="195" t="s">
        <v>314</v>
      </c>
      <c r="E201" s="194" t="s">
        <v>314</v>
      </c>
      <c r="F201" s="145"/>
      <c r="G201" s="145"/>
      <c r="H201" s="145"/>
      <c r="I201" s="145"/>
      <c r="K201" s="160"/>
      <c r="L201" s="159">
        <v>3</v>
      </c>
      <c r="M201" s="200"/>
      <c r="N201" s="200" t="s">
        <v>28</v>
      </c>
      <c r="O201" s="145"/>
      <c r="P201" s="145"/>
      <c r="Q201" s="145"/>
    </row>
    <row r="202" spans="1:17" s="154" customFormat="1" ht="24" customHeight="1" x14ac:dyDescent="0.4">
      <c r="A202" s="161"/>
      <c r="B202" s="162">
        <v>4</v>
      </c>
      <c r="C202" s="202"/>
      <c r="D202" s="199"/>
      <c r="E202" s="202"/>
      <c r="F202" s="163"/>
      <c r="G202" s="163"/>
      <c r="H202" s="163"/>
      <c r="I202" s="163"/>
      <c r="K202" s="161"/>
      <c r="L202" s="162">
        <v>4</v>
      </c>
      <c r="M202" s="203"/>
      <c r="N202" s="203"/>
      <c r="O202" s="163"/>
      <c r="P202" s="163"/>
      <c r="Q202" s="163"/>
    </row>
    <row r="203" spans="1:17" s="154" customFormat="1" ht="24" customHeight="1" x14ac:dyDescent="0.4">
      <c r="A203" s="160" t="s">
        <v>16</v>
      </c>
      <c r="B203" s="164">
        <v>5</v>
      </c>
      <c r="C203" s="195" t="s">
        <v>314</v>
      </c>
      <c r="D203" s="195" t="s">
        <v>314</v>
      </c>
      <c r="E203" s="165" t="s">
        <v>17</v>
      </c>
      <c r="F203" s="165"/>
      <c r="G203" s="165"/>
      <c r="H203" s="165"/>
      <c r="I203" s="165"/>
      <c r="K203" s="160" t="s">
        <v>16</v>
      </c>
      <c r="L203" s="164">
        <v>5</v>
      </c>
      <c r="M203" s="180"/>
      <c r="N203" s="180"/>
      <c r="O203" s="165" t="s">
        <v>17</v>
      </c>
      <c r="P203" s="165"/>
      <c r="Q203" s="165"/>
    </row>
    <row r="204" spans="1:17" s="154" customFormat="1" ht="24" customHeight="1" x14ac:dyDescent="0.4">
      <c r="A204" s="160"/>
      <c r="B204" s="159">
        <v>6</v>
      </c>
      <c r="C204" s="199"/>
      <c r="D204" s="199"/>
      <c r="E204" s="146"/>
      <c r="F204" s="146"/>
      <c r="G204" s="146"/>
      <c r="H204" s="146"/>
      <c r="I204" s="146"/>
      <c r="K204" s="160"/>
      <c r="L204" s="159">
        <v>6</v>
      </c>
      <c r="M204" s="201"/>
      <c r="N204" s="201"/>
      <c r="O204" s="146"/>
      <c r="P204" s="146"/>
      <c r="Q204" s="146"/>
    </row>
    <row r="205" spans="1:17" s="154" customFormat="1" ht="24" customHeight="1" x14ac:dyDescent="0.4">
      <c r="A205" s="160"/>
      <c r="B205" s="159">
        <v>7</v>
      </c>
      <c r="C205" s="194" t="s">
        <v>314</v>
      </c>
      <c r="D205" s="194" t="s">
        <v>314</v>
      </c>
      <c r="E205" s="145"/>
      <c r="F205" s="145"/>
      <c r="G205" s="145"/>
      <c r="H205" s="145"/>
      <c r="I205" s="145"/>
      <c r="K205" s="160"/>
      <c r="L205" s="159">
        <v>7</v>
      </c>
      <c r="M205" s="200"/>
      <c r="N205" s="200"/>
      <c r="O205" s="145"/>
      <c r="P205" s="145"/>
      <c r="Q205" s="145"/>
    </row>
    <row r="206" spans="1:17" s="154" customFormat="1" ht="33" customHeight="1" x14ac:dyDescent="0.4">
      <c r="A206" s="160"/>
      <c r="B206" s="166">
        <v>8</v>
      </c>
      <c r="C206" s="195"/>
      <c r="D206" s="195"/>
      <c r="E206" s="165"/>
      <c r="F206" s="165"/>
      <c r="G206" s="165"/>
      <c r="H206" s="165"/>
      <c r="I206" s="165"/>
      <c r="K206" s="160"/>
      <c r="L206" s="166">
        <v>8</v>
      </c>
      <c r="M206" s="180"/>
      <c r="N206" s="180"/>
      <c r="O206" s="165"/>
      <c r="P206" s="165"/>
      <c r="Q206" s="165"/>
    </row>
    <row r="207" spans="1:17" s="154" customFormat="1" ht="23.1" customHeight="1" x14ac:dyDescent="0.4">
      <c r="A207" s="167" t="s">
        <v>19</v>
      </c>
      <c r="B207" s="168">
        <v>9</v>
      </c>
      <c r="C207" s="169"/>
      <c r="D207" s="169"/>
      <c r="E207" s="169"/>
      <c r="F207" s="169"/>
      <c r="G207" s="169"/>
      <c r="H207" s="169"/>
      <c r="I207" s="169"/>
      <c r="K207" s="167" t="s">
        <v>19</v>
      </c>
      <c r="L207" s="168">
        <v>9</v>
      </c>
      <c r="M207" s="204"/>
      <c r="N207" s="204"/>
      <c r="O207" s="169"/>
      <c r="P207" s="169"/>
      <c r="Q207" s="169"/>
    </row>
    <row r="208" spans="1:17" s="154" customFormat="1" ht="23.1" customHeight="1" x14ac:dyDescent="0.4">
      <c r="A208" s="170"/>
      <c r="B208" s="159">
        <v>10</v>
      </c>
      <c r="C208" s="171"/>
      <c r="D208" s="171"/>
      <c r="E208" s="171"/>
      <c r="F208" s="171"/>
      <c r="G208" s="171"/>
      <c r="H208" s="171"/>
      <c r="I208" s="171"/>
      <c r="K208" s="170"/>
      <c r="L208" s="159">
        <v>10</v>
      </c>
      <c r="M208" s="205"/>
      <c r="N208" s="205"/>
      <c r="O208" s="171"/>
      <c r="P208" s="171"/>
      <c r="Q208" s="171"/>
    </row>
    <row r="209" spans="1:17" s="154" customFormat="1" ht="23.1" customHeight="1" x14ac:dyDescent="0.4">
      <c r="A209" s="170"/>
      <c r="B209" s="159">
        <v>11</v>
      </c>
      <c r="C209" s="171"/>
      <c r="D209" s="171"/>
      <c r="E209" s="171"/>
      <c r="F209" s="171"/>
      <c r="G209" s="171"/>
      <c r="H209" s="171"/>
      <c r="I209" s="171"/>
      <c r="K209" s="170"/>
      <c r="L209" s="159">
        <v>11</v>
      </c>
      <c r="M209" s="205"/>
      <c r="N209" s="205"/>
      <c r="O209" s="171"/>
      <c r="P209" s="171"/>
      <c r="Q209" s="171"/>
    </row>
    <row r="210" spans="1:17" s="154" customFormat="1" ht="23.1" customHeight="1" x14ac:dyDescent="0.4">
      <c r="A210" s="151" t="s">
        <v>40</v>
      </c>
      <c r="B210" s="152" t="s">
        <v>3</v>
      </c>
      <c r="C210" s="153" t="s">
        <v>4</v>
      </c>
      <c r="D210" s="153" t="s">
        <v>5</v>
      </c>
      <c r="E210" s="153" t="s">
        <v>6</v>
      </c>
      <c r="F210" s="153" t="s">
        <v>7</v>
      </c>
      <c r="G210" s="153" t="s">
        <v>8</v>
      </c>
      <c r="H210" s="153" t="s">
        <v>9</v>
      </c>
      <c r="I210" s="153" t="s">
        <v>10</v>
      </c>
      <c r="K210" s="151" t="s">
        <v>40</v>
      </c>
      <c r="L210" s="152" t="s">
        <v>3</v>
      </c>
      <c r="M210" s="153" t="s">
        <v>4</v>
      </c>
      <c r="N210" s="153" t="s">
        <v>5</v>
      </c>
      <c r="O210" s="153" t="s">
        <v>6</v>
      </c>
      <c r="P210" s="153" t="s">
        <v>7</v>
      </c>
      <c r="Q210" s="153" t="s">
        <v>8</v>
      </c>
    </row>
    <row r="211" spans="1:17" s="154" customFormat="1" ht="23.1" customHeight="1" x14ac:dyDescent="0.4">
      <c r="A211" s="155">
        <v>43990</v>
      </c>
      <c r="B211" s="156"/>
      <c r="C211" s="155">
        <v>43990</v>
      </c>
      <c r="D211" s="155">
        <v>43991</v>
      </c>
      <c r="E211" s="155">
        <v>43992</v>
      </c>
      <c r="F211" s="155">
        <v>43993</v>
      </c>
      <c r="G211" s="155">
        <v>43994</v>
      </c>
      <c r="H211" s="155">
        <v>43995</v>
      </c>
      <c r="I211" s="155">
        <v>43996</v>
      </c>
      <c r="K211" s="155">
        <v>43990</v>
      </c>
      <c r="L211" s="156"/>
      <c r="M211" s="155">
        <v>43990</v>
      </c>
      <c r="N211" s="155">
        <v>43991</v>
      </c>
      <c r="O211" s="155">
        <v>43992</v>
      </c>
      <c r="P211" s="155">
        <v>43993</v>
      </c>
      <c r="Q211" s="155">
        <v>43994</v>
      </c>
    </row>
    <row r="212" spans="1:17" s="154" customFormat="1" ht="24" customHeight="1" x14ac:dyDescent="0.4">
      <c r="A212" s="158" t="s">
        <v>11</v>
      </c>
      <c r="B212" s="159">
        <v>1</v>
      </c>
      <c r="C212" s="145"/>
      <c r="D212" s="145" t="s">
        <v>12</v>
      </c>
      <c r="E212" s="145"/>
      <c r="F212" s="145"/>
      <c r="G212" s="145"/>
      <c r="H212" s="145"/>
      <c r="I212" s="145"/>
      <c r="K212" s="158" t="s">
        <v>11</v>
      </c>
      <c r="L212" s="159">
        <v>1</v>
      </c>
      <c r="M212" s="174"/>
      <c r="N212" s="174" t="s">
        <v>12</v>
      </c>
      <c r="O212" s="174"/>
      <c r="P212" s="174"/>
      <c r="Q212" s="174"/>
    </row>
    <row r="213" spans="1:17" s="154" customFormat="1" ht="24" customHeight="1" x14ac:dyDescent="0.4">
      <c r="A213" s="160"/>
      <c r="B213" s="159">
        <v>2</v>
      </c>
      <c r="C213" s="146"/>
      <c r="D213" s="146"/>
      <c r="E213" s="146"/>
      <c r="F213" s="146"/>
      <c r="G213" s="146"/>
      <c r="H213" s="146"/>
      <c r="I213" s="146"/>
      <c r="K213" s="160"/>
      <c r="L213" s="159">
        <v>2</v>
      </c>
      <c r="M213" s="175"/>
      <c r="N213" s="175"/>
      <c r="O213" s="175"/>
      <c r="P213" s="175"/>
      <c r="Q213" s="175"/>
    </row>
    <row r="214" spans="1:17" s="154" customFormat="1" ht="24" customHeight="1" x14ac:dyDescent="0.4">
      <c r="A214" s="160"/>
      <c r="B214" s="159">
        <v>3</v>
      </c>
      <c r="C214" s="145"/>
      <c r="D214" s="145"/>
      <c r="E214" s="145"/>
      <c r="F214" s="145" t="s">
        <v>15</v>
      </c>
      <c r="G214" s="145"/>
      <c r="H214" s="145"/>
      <c r="I214" s="145"/>
      <c r="K214" s="160"/>
      <c r="L214" s="159">
        <v>3</v>
      </c>
      <c r="M214" s="174"/>
      <c r="N214" s="174" t="s">
        <v>28</v>
      </c>
      <c r="O214" s="174"/>
      <c r="P214" s="174" t="s">
        <v>15</v>
      </c>
      <c r="Q214" s="174"/>
    </row>
    <row r="215" spans="1:17" s="154" customFormat="1" ht="24" customHeight="1" x14ac:dyDescent="0.4">
      <c r="A215" s="161"/>
      <c r="B215" s="162">
        <v>4</v>
      </c>
      <c r="C215" s="163"/>
      <c r="D215" s="163"/>
      <c r="E215" s="163"/>
      <c r="F215" s="163"/>
      <c r="G215" s="163"/>
      <c r="H215" s="163"/>
      <c r="I215" s="163"/>
      <c r="K215" s="161"/>
      <c r="L215" s="162">
        <v>4</v>
      </c>
      <c r="M215" s="176"/>
      <c r="N215" s="176"/>
      <c r="O215" s="176"/>
      <c r="P215" s="176"/>
      <c r="Q215" s="176"/>
    </row>
    <row r="216" spans="1:17" s="154" customFormat="1" ht="24" customHeight="1" x14ac:dyDescent="0.4">
      <c r="A216" s="160" t="s">
        <v>16</v>
      </c>
      <c r="B216" s="164">
        <v>5</v>
      </c>
      <c r="C216" s="165"/>
      <c r="D216" s="165"/>
      <c r="E216" s="165" t="s">
        <v>17</v>
      </c>
      <c r="F216" s="165"/>
      <c r="G216" s="165"/>
      <c r="H216" s="165"/>
      <c r="I216" s="165"/>
      <c r="K216" s="160" t="s">
        <v>16</v>
      </c>
      <c r="L216" s="164">
        <v>5</v>
      </c>
      <c r="M216" s="177"/>
      <c r="N216" s="177"/>
      <c r="O216" s="177" t="s">
        <v>17</v>
      </c>
      <c r="P216" s="177"/>
      <c r="Q216" s="177"/>
    </row>
    <row r="217" spans="1:17" s="154" customFormat="1" ht="24" customHeight="1" x14ac:dyDescent="0.4">
      <c r="A217" s="160"/>
      <c r="B217" s="159">
        <v>6</v>
      </c>
      <c r="C217" s="146"/>
      <c r="D217" s="146"/>
      <c r="E217" s="146"/>
      <c r="F217" s="146"/>
      <c r="G217" s="146"/>
      <c r="H217" s="146"/>
      <c r="I217" s="146"/>
      <c r="K217" s="160"/>
      <c r="L217" s="159">
        <v>6</v>
      </c>
      <c r="M217" s="175"/>
      <c r="N217" s="175"/>
      <c r="O217" s="175"/>
      <c r="P217" s="175"/>
      <c r="Q217" s="175"/>
    </row>
    <row r="218" spans="1:17" s="154" customFormat="1" ht="24" customHeight="1" x14ac:dyDescent="0.4">
      <c r="A218" s="160"/>
      <c r="B218" s="159">
        <v>7</v>
      </c>
      <c r="C218" s="145"/>
      <c r="D218" s="145"/>
      <c r="E218" s="145"/>
      <c r="F218" s="145"/>
      <c r="G218" s="145" t="s">
        <v>18</v>
      </c>
      <c r="H218" s="145"/>
      <c r="I218" s="145"/>
      <c r="K218" s="160"/>
      <c r="L218" s="159">
        <v>7</v>
      </c>
      <c r="M218" s="174"/>
      <c r="N218" s="174"/>
      <c r="O218" s="174"/>
      <c r="P218" s="174"/>
      <c r="Q218" s="174" t="s">
        <v>18</v>
      </c>
    </row>
    <row r="219" spans="1:17" s="154" customFormat="1" ht="24" customHeight="1" x14ac:dyDescent="0.4">
      <c r="A219" s="160"/>
      <c r="B219" s="166">
        <v>8</v>
      </c>
      <c r="C219" s="165"/>
      <c r="D219" s="165"/>
      <c r="E219" s="165"/>
      <c r="F219" s="165"/>
      <c r="G219" s="165"/>
      <c r="H219" s="165"/>
      <c r="I219" s="165"/>
      <c r="K219" s="160"/>
      <c r="L219" s="166">
        <v>8</v>
      </c>
      <c r="M219" s="177"/>
      <c r="N219" s="177"/>
      <c r="O219" s="177"/>
      <c r="P219" s="177"/>
      <c r="Q219" s="177"/>
    </row>
    <row r="220" spans="1:17" s="154" customFormat="1" ht="23.1" customHeight="1" x14ac:dyDescent="0.4">
      <c r="A220" s="167" t="s">
        <v>19</v>
      </c>
      <c r="B220" s="168">
        <v>9</v>
      </c>
      <c r="C220" s="169"/>
      <c r="D220" s="169"/>
      <c r="E220" s="169"/>
      <c r="F220" s="169"/>
      <c r="G220" s="169"/>
      <c r="H220" s="169"/>
      <c r="I220" s="169"/>
      <c r="K220" s="167" t="s">
        <v>19</v>
      </c>
      <c r="L220" s="168">
        <v>9</v>
      </c>
      <c r="M220" s="178"/>
      <c r="N220" s="178"/>
      <c r="O220" s="178"/>
      <c r="P220" s="178"/>
      <c r="Q220" s="178"/>
    </row>
    <row r="221" spans="1:17" s="154" customFormat="1" ht="23.1" customHeight="1" x14ac:dyDescent="0.4">
      <c r="A221" s="170"/>
      <c r="B221" s="159">
        <v>10</v>
      </c>
      <c r="C221" s="171"/>
      <c r="D221" s="171"/>
      <c r="E221" s="171"/>
      <c r="F221" s="171"/>
      <c r="G221" s="171"/>
      <c r="H221" s="171"/>
      <c r="I221" s="171"/>
      <c r="K221" s="170"/>
      <c r="L221" s="159">
        <v>10</v>
      </c>
      <c r="M221" s="179"/>
      <c r="N221" s="179"/>
      <c r="O221" s="179"/>
      <c r="P221" s="179"/>
      <c r="Q221" s="179"/>
    </row>
    <row r="222" spans="1:17" s="154" customFormat="1" ht="23.1" customHeight="1" x14ac:dyDescent="0.4">
      <c r="A222" s="170"/>
      <c r="B222" s="159">
        <v>11</v>
      </c>
      <c r="C222" s="171"/>
      <c r="D222" s="171"/>
      <c r="E222" s="171"/>
      <c r="F222" s="171"/>
      <c r="G222" s="171"/>
      <c r="H222" s="171"/>
      <c r="I222" s="171"/>
      <c r="K222" s="170"/>
      <c r="L222" s="159">
        <v>11</v>
      </c>
      <c r="M222" s="179"/>
      <c r="N222" s="179"/>
      <c r="O222" s="179"/>
      <c r="P222" s="179"/>
      <c r="Q222" s="179"/>
    </row>
    <row r="223" spans="1:17" s="154" customFormat="1" ht="23.1" customHeight="1" x14ac:dyDescent="0.4">
      <c r="A223" s="151" t="s">
        <v>41</v>
      </c>
      <c r="B223" s="152" t="s">
        <v>3</v>
      </c>
      <c r="C223" s="153" t="s">
        <v>4</v>
      </c>
      <c r="D223" s="153" t="s">
        <v>5</v>
      </c>
      <c r="E223" s="153" t="s">
        <v>6</v>
      </c>
      <c r="F223" s="153" t="s">
        <v>7</v>
      </c>
      <c r="G223" s="153" t="s">
        <v>8</v>
      </c>
      <c r="H223" s="153" t="s">
        <v>9</v>
      </c>
      <c r="I223" s="153" t="s">
        <v>10</v>
      </c>
      <c r="K223" s="151" t="s">
        <v>41</v>
      </c>
      <c r="L223" s="152" t="s">
        <v>3</v>
      </c>
      <c r="M223" s="153" t="s">
        <v>4</v>
      </c>
      <c r="N223" s="153" t="s">
        <v>5</v>
      </c>
      <c r="O223" s="153" t="s">
        <v>6</v>
      </c>
      <c r="P223" s="153" t="s">
        <v>7</v>
      </c>
      <c r="Q223" s="153" t="s">
        <v>8</v>
      </c>
    </row>
    <row r="224" spans="1:17" ht="23.1" customHeight="1" x14ac:dyDescent="0.4">
      <c r="A224" s="155">
        <v>43997</v>
      </c>
      <c r="B224" s="156"/>
      <c r="C224" s="155">
        <v>43997</v>
      </c>
      <c r="D224" s="155">
        <v>43998</v>
      </c>
      <c r="E224" s="155">
        <v>43999</v>
      </c>
      <c r="F224" s="155">
        <v>44000</v>
      </c>
      <c r="G224" s="155">
        <v>44001</v>
      </c>
      <c r="H224" s="155">
        <v>44002</v>
      </c>
      <c r="I224" s="155">
        <v>44003</v>
      </c>
      <c r="K224" s="155">
        <v>43997</v>
      </c>
      <c r="L224" s="156"/>
      <c r="M224" s="155">
        <v>43997</v>
      </c>
      <c r="N224" s="155">
        <v>43998</v>
      </c>
      <c r="O224" s="155">
        <v>43999</v>
      </c>
      <c r="P224" s="155">
        <v>44000</v>
      </c>
      <c r="Q224" s="155">
        <v>44001</v>
      </c>
    </row>
    <row r="225" spans="1:17" s="154" customFormat="1" ht="24" customHeight="1" x14ac:dyDescent="0.4">
      <c r="A225" s="158" t="s">
        <v>11</v>
      </c>
      <c r="B225" s="159">
        <v>1</v>
      </c>
      <c r="C225" s="200" t="s">
        <v>315</v>
      </c>
      <c r="D225" s="145" t="s">
        <v>12</v>
      </c>
      <c r="E225" s="206" t="s">
        <v>42</v>
      </c>
      <c r="F225" s="206" t="s">
        <v>42</v>
      </c>
      <c r="G225" s="206" t="s">
        <v>42</v>
      </c>
      <c r="H225" s="145"/>
      <c r="I225" s="145"/>
      <c r="K225" s="158" t="s">
        <v>11</v>
      </c>
      <c r="L225" s="159">
        <v>1</v>
      </c>
      <c r="M225" s="200" t="s">
        <v>43</v>
      </c>
      <c r="N225" s="145" t="s">
        <v>12</v>
      </c>
      <c r="O225" s="200" t="s">
        <v>43</v>
      </c>
      <c r="P225" s="200" t="s">
        <v>43</v>
      </c>
      <c r="Q225" s="200" t="s">
        <v>43</v>
      </c>
    </row>
    <row r="226" spans="1:17" s="154" customFormat="1" ht="38.1" customHeight="1" x14ac:dyDescent="0.4">
      <c r="A226" s="160"/>
      <c r="B226" s="159">
        <v>2</v>
      </c>
      <c r="C226" s="201"/>
      <c r="D226" s="146"/>
      <c r="E226" s="201"/>
      <c r="F226" s="201"/>
      <c r="G226" s="201"/>
      <c r="H226" s="146"/>
      <c r="I226" s="146"/>
      <c r="K226" s="160"/>
      <c r="L226" s="159">
        <v>2</v>
      </c>
      <c r="M226" s="201"/>
      <c r="N226" s="146"/>
      <c r="O226" s="201"/>
      <c r="P226" s="201"/>
      <c r="Q226" s="201"/>
    </row>
    <row r="227" spans="1:17" s="154" customFormat="1" ht="24" customHeight="1" x14ac:dyDescent="0.4">
      <c r="A227" s="160"/>
      <c r="B227" s="159">
        <v>3</v>
      </c>
      <c r="C227" s="206" t="s">
        <v>42</v>
      </c>
      <c r="D227" s="206" t="s">
        <v>42</v>
      </c>
      <c r="E227" s="206" t="s">
        <v>42</v>
      </c>
      <c r="F227" s="206" t="s">
        <v>42</v>
      </c>
      <c r="G227" s="206" t="s">
        <v>42</v>
      </c>
      <c r="H227" s="145"/>
      <c r="I227" s="145"/>
      <c r="K227" s="160"/>
      <c r="L227" s="159">
        <v>3</v>
      </c>
      <c r="M227" s="200" t="s">
        <v>43</v>
      </c>
      <c r="N227" s="200" t="s">
        <v>43</v>
      </c>
      <c r="O227" s="200" t="s">
        <v>43</v>
      </c>
      <c r="P227" s="200" t="s">
        <v>43</v>
      </c>
      <c r="Q227" s="200" t="s">
        <v>43</v>
      </c>
    </row>
    <row r="228" spans="1:17" s="154" customFormat="1" ht="24" customHeight="1" x14ac:dyDescent="0.4">
      <c r="A228" s="161"/>
      <c r="B228" s="162">
        <v>4</v>
      </c>
      <c r="C228" s="201"/>
      <c r="D228" s="201"/>
      <c r="E228" s="201"/>
      <c r="F228" s="201"/>
      <c r="G228" s="201"/>
      <c r="H228" s="163"/>
      <c r="I228" s="163"/>
      <c r="K228" s="161"/>
      <c r="L228" s="162">
        <v>4</v>
      </c>
      <c r="M228" s="203"/>
      <c r="N228" s="203"/>
      <c r="O228" s="203"/>
      <c r="P228" s="203"/>
      <c r="Q228" s="203"/>
    </row>
    <row r="229" spans="1:17" s="154" customFormat="1" ht="24" customHeight="1" x14ac:dyDescent="0.4">
      <c r="A229" s="160" t="s">
        <v>16</v>
      </c>
      <c r="B229" s="164">
        <v>5</v>
      </c>
      <c r="C229" s="206" t="s">
        <v>42</v>
      </c>
      <c r="D229" s="206" t="s">
        <v>42</v>
      </c>
      <c r="E229" s="165" t="s">
        <v>17</v>
      </c>
      <c r="F229" s="206" t="s">
        <v>42</v>
      </c>
      <c r="G229" s="206" t="s">
        <v>42</v>
      </c>
      <c r="H229" s="165"/>
      <c r="I229" s="165"/>
      <c r="K229" s="160" t="s">
        <v>16</v>
      </c>
      <c r="L229" s="164">
        <v>5</v>
      </c>
      <c r="M229" s="180" t="s">
        <v>43</v>
      </c>
      <c r="N229" s="180" t="s">
        <v>43</v>
      </c>
      <c r="O229" s="165" t="s">
        <v>17</v>
      </c>
      <c r="P229" s="180" t="s">
        <v>43</v>
      </c>
      <c r="Q229" s="180" t="s">
        <v>43</v>
      </c>
    </row>
    <row r="230" spans="1:17" s="154" customFormat="1" ht="24" customHeight="1" x14ac:dyDescent="0.4">
      <c r="A230" s="160"/>
      <c r="B230" s="159">
        <v>6</v>
      </c>
      <c r="C230" s="201"/>
      <c r="D230" s="201"/>
      <c r="E230" s="146"/>
      <c r="F230" s="201"/>
      <c r="G230" s="201"/>
      <c r="H230" s="146"/>
      <c r="I230" s="146"/>
      <c r="K230" s="160"/>
      <c r="L230" s="159">
        <v>6</v>
      </c>
      <c r="M230" s="201"/>
      <c r="N230" s="201"/>
      <c r="O230" s="146"/>
      <c r="P230" s="201"/>
      <c r="Q230" s="201"/>
    </row>
    <row r="231" spans="1:17" s="154" customFormat="1" ht="24" customHeight="1" x14ac:dyDescent="0.4">
      <c r="A231" s="160"/>
      <c r="B231" s="159">
        <v>7</v>
      </c>
      <c r="C231" s="206" t="s">
        <v>42</v>
      </c>
      <c r="D231" s="206" t="s">
        <v>42</v>
      </c>
      <c r="E231" s="206" t="s">
        <v>42</v>
      </c>
      <c r="F231" s="206" t="s">
        <v>42</v>
      </c>
      <c r="G231" s="206" t="s">
        <v>42</v>
      </c>
      <c r="H231" s="145"/>
      <c r="I231" s="145"/>
      <c r="K231" s="160"/>
      <c r="L231" s="159">
        <v>7</v>
      </c>
      <c r="M231" s="200" t="s">
        <v>43</v>
      </c>
      <c r="N231" s="200" t="s">
        <v>43</v>
      </c>
      <c r="O231" s="200" t="s">
        <v>43</v>
      </c>
      <c r="P231" s="200" t="s">
        <v>43</v>
      </c>
      <c r="Q231" s="200" t="s">
        <v>43</v>
      </c>
    </row>
    <row r="232" spans="1:17" s="154" customFormat="1" ht="24" customHeight="1" x14ac:dyDescent="0.4">
      <c r="A232" s="160"/>
      <c r="B232" s="166">
        <v>8</v>
      </c>
      <c r="C232" s="201"/>
      <c r="D232" s="201"/>
      <c r="E232" s="201"/>
      <c r="F232" s="201"/>
      <c r="G232" s="201"/>
      <c r="H232" s="165"/>
      <c r="I232" s="165"/>
      <c r="K232" s="160"/>
      <c r="L232" s="166">
        <v>8</v>
      </c>
      <c r="M232" s="180"/>
      <c r="N232" s="180"/>
      <c r="O232" s="180"/>
      <c r="P232" s="180"/>
      <c r="Q232" s="180"/>
    </row>
    <row r="233" spans="1:17" s="154" customFormat="1" ht="23.1" customHeight="1" x14ac:dyDescent="0.4">
      <c r="A233" s="167" t="s">
        <v>19</v>
      </c>
      <c r="B233" s="168">
        <v>9</v>
      </c>
      <c r="C233" s="169"/>
      <c r="D233" s="169"/>
      <c r="E233" s="169"/>
      <c r="F233" s="169"/>
      <c r="G233" s="169"/>
      <c r="H233" s="169"/>
      <c r="I233" s="169"/>
      <c r="K233" s="167" t="s">
        <v>19</v>
      </c>
      <c r="L233" s="168">
        <v>9</v>
      </c>
      <c r="M233" s="169"/>
      <c r="N233" s="169"/>
      <c r="O233" s="169"/>
      <c r="P233" s="169"/>
      <c r="Q233" s="169"/>
    </row>
    <row r="234" spans="1:17" s="154" customFormat="1" ht="23.1" customHeight="1" x14ac:dyDescent="0.4">
      <c r="A234" s="170"/>
      <c r="B234" s="159">
        <v>10</v>
      </c>
      <c r="C234" s="171"/>
      <c r="D234" s="171"/>
      <c r="E234" s="171"/>
      <c r="F234" s="171"/>
      <c r="G234" s="171"/>
      <c r="H234" s="171"/>
      <c r="I234" s="171"/>
      <c r="K234" s="170"/>
      <c r="L234" s="159">
        <v>10</v>
      </c>
      <c r="M234" s="171"/>
      <c r="N234" s="171"/>
      <c r="O234" s="171"/>
      <c r="P234" s="171"/>
      <c r="Q234" s="171"/>
    </row>
    <row r="235" spans="1:17" s="154" customFormat="1" ht="23.1" customHeight="1" x14ac:dyDescent="0.4">
      <c r="A235" s="170"/>
      <c r="B235" s="159">
        <v>11</v>
      </c>
      <c r="C235" s="171"/>
      <c r="D235" s="171"/>
      <c r="E235" s="171"/>
      <c r="F235" s="171"/>
      <c r="G235" s="171"/>
      <c r="H235" s="171"/>
      <c r="I235" s="171"/>
      <c r="K235" s="170"/>
      <c r="L235" s="159">
        <v>11</v>
      </c>
      <c r="M235" s="171"/>
      <c r="N235" s="171"/>
      <c r="O235" s="171"/>
      <c r="P235" s="171"/>
      <c r="Q235" s="171"/>
    </row>
    <row r="236" spans="1:17" ht="23.1" customHeight="1" x14ac:dyDescent="0.4">
      <c r="A236" s="151" t="s">
        <v>44</v>
      </c>
      <c r="B236" s="152" t="s">
        <v>3</v>
      </c>
      <c r="C236" s="153" t="s">
        <v>4</v>
      </c>
      <c r="D236" s="153" t="s">
        <v>5</v>
      </c>
      <c r="E236" s="153" t="s">
        <v>6</v>
      </c>
      <c r="F236" s="153" t="s">
        <v>7</v>
      </c>
      <c r="G236" s="153" t="s">
        <v>8</v>
      </c>
      <c r="H236" s="153" t="s">
        <v>9</v>
      </c>
      <c r="I236" s="153" t="s">
        <v>10</v>
      </c>
      <c r="K236" s="151" t="s">
        <v>44</v>
      </c>
      <c r="L236" s="152" t="s">
        <v>3</v>
      </c>
      <c r="M236" s="153" t="s">
        <v>4</v>
      </c>
      <c r="N236" s="153" t="s">
        <v>5</v>
      </c>
      <c r="O236" s="153" t="s">
        <v>6</v>
      </c>
      <c r="P236" s="153" t="s">
        <v>7</v>
      </c>
      <c r="Q236" s="153" t="s">
        <v>8</v>
      </c>
    </row>
    <row r="237" spans="1:17" ht="23.1" customHeight="1" x14ac:dyDescent="0.4">
      <c r="A237" s="155">
        <v>44004</v>
      </c>
      <c r="B237" s="156"/>
      <c r="C237" s="155">
        <v>44004</v>
      </c>
      <c r="D237" s="155">
        <v>44005</v>
      </c>
      <c r="E237" s="155">
        <v>44006</v>
      </c>
      <c r="F237" s="155">
        <v>44007</v>
      </c>
      <c r="G237" s="155">
        <v>44008</v>
      </c>
      <c r="H237" s="155">
        <v>44009</v>
      </c>
      <c r="I237" s="155">
        <v>44010</v>
      </c>
      <c r="K237" s="155">
        <v>44004</v>
      </c>
      <c r="L237" s="156"/>
      <c r="M237" s="155">
        <v>44004</v>
      </c>
      <c r="N237" s="155">
        <v>44005</v>
      </c>
      <c r="O237" s="155">
        <v>44006</v>
      </c>
      <c r="P237" s="155">
        <v>44007</v>
      </c>
      <c r="Q237" s="155">
        <v>44008</v>
      </c>
    </row>
    <row r="238" spans="1:17" s="154" customFormat="1" ht="24" customHeight="1" x14ac:dyDescent="0.4">
      <c r="A238" s="158" t="s">
        <v>11</v>
      </c>
      <c r="B238" s="159">
        <v>1</v>
      </c>
      <c r="C238" s="145"/>
      <c r="D238" s="145"/>
      <c r="E238" s="145"/>
      <c r="F238" s="145"/>
      <c r="G238" s="145"/>
      <c r="H238" s="145"/>
      <c r="I238" s="145"/>
      <c r="K238" s="158" t="s">
        <v>11</v>
      </c>
      <c r="L238" s="159">
        <v>1</v>
      </c>
      <c r="M238" s="145"/>
      <c r="N238" s="145"/>
      <c r="O238" s="145"/>
      <c r="P238" s="145"/>
      <c r="Q238" s="145"/>
    </row>
    <row r="239" spans="1:17" s="154" customFormat="1" ht="24" customHeight="1" x14ac:dyDescent="0.4">
      <c r="A239" s="160"/>
      <c r="B239" s="159">
        <v>2</v>
      </c>
      <c r="C239" s="146"/>
      <c r="D239" s="146"/>
      <c r="E239" s="146"/>
      <c r="F239" s="146"/>
      <c r="G239" s="146"/>
      <c r="H239" s="146"/>
      <c r="I239" s="146"/>
      <c r="K239" s="160"/>
      <c r="L239" s="159">
        <v>2</v>
      </c>
      <c r="M239" s="146"/>
      <c r="N239" s="146"/>
      <c r="O239" s="146"/>
      <c r="P239" s="146"/>
      <c r="Q239" s="146"/>
    </row>
    <row r="240" spans="1:17" s="154" customFormat="1" ht="24" customHeight="1" x14ac:dyDescent="0.4">
      <c r="A240" s="160"/>
      <c r="B240" s="159">
        <v>3</v>
      </c>
      <c r="C240" s="145"/>
      <c r="D240" s="145"/>
      <c r="E240" s="145"/>
      <c r="F240" s="145"/>
      <c r="G240" s="145"/>
      <c r="H240" s="145"/>
      <c r="I240" s="145"/>
      <c r="K240" s="160"/>
      <c r="L240" s="159">
        <v>3</v>
      </c>
      <c r="M240" s="145"/>
      <c r="N240" s="145"/>
      <c r="O240" s="145"/>
      <c r="P240" s="145"/>
      <c r="Q240" s="145"/>
    </row>
    <row r="241" spans="1:17" s="154" customFormat="1" ht="24" customHeight="1" x14ac:dyDescent="0.4">
      <c r="A241" s="161"/>
      <c r="B241" s="162">
        <v>4</v>
      </c>
      <c r="C241" s="163"/>
      <c r="D241" s="163"/>
      <c r="E241" s="163"/>
      <c r="F241" s="163"/>
      <c r="G241" s="163"/>
      <c r="H241" s="163"/>
      <c r="I241" s="163"/>
      <c r="K241" s="161"/>
      <c r="L241" s="162">
        <v>4</v>
      </c>
      <c r="M241" s="163"/>
      <c r="N241" s="163"/>
      <c r="O241" s="163"/>
      <c r="P241" s="163"/>
      <c r="Q241" s="163"/>
    </row>
    <row r="242" spans="1:17" s="154" customFormat="1" ht="24" customHeight="1" x14ac:dyDescent="0.4">
      <c r="A242" s="160" t="s">
        <v>16</v>
      </c>
      <c r="B242" s="164">
        <v>5</v>
      </c>
      <c r="C242" s="165"/>
      <c r="D242" s="165"/>
      <c r="E242" s="165"/>
      <c r="F242" s="165"/>
      <c r="G242" s="165"/>
      <c r="H242" s="165"/>
      <c r="I242" s="165"/>
      <c r="K242" s="160" t="s">
        <v>16</v>
      </c>
      <c r="L242" s="164">
        <v>5</v>
      </c>
      <c r="M242" s="165"/>
      <c r="N242" s="165"/>
      <c r="O242" s="165"/>
      <c r="P242" s="165"/>
      <c r="Q242" s="165"/>
    </row>
    <row r="243" spans="1:17" s="154" customFormat="1" ht="24" customHeight="1" x14ac:dyDescent="0.4">
      <c r="A243" s="160"/>
      <c r="B243" s="159">
        <v>6</v>
      </c>
      <c r="C243" s="146"/>
      <c r="D243" s="146"/>
      <c r="E243" s="146"/>
      <c r="F243" s="146"/>
      <c r="G243" s="146"/>
      <c r="H243" s="146"/>
      <c r="I243" s="146"/>
      <c r="K243" s="160"/>
      <c r="L243" s="159">
        <v>6</v>
      </c>
      <c r="M243" s="146"/>
      <c r="N243" s="146"/>
      <c r="O243" s="146"/>
      <c r="P243" s="146"/>
      <c r="Q243" s="146"/>
    </row>
    <row r="244" spans="1:17" s="154" customFormat="1" ht="24" customHeight="1" x14ac:dyDescent="0.4">
      <c r="A244" s="160"/>
      <c r="B244" s="159">
        <v>7</v>
      </c>
      <c r="C244" s="145"/>
      <c r="D244" s="145"/>
      <c r="E244" s="145"/>
      <c r="F244" s="145"/>
      <c r="G244" s="145"/>
      <c r="H244" s="145"/>
      <c r="I244" s="145"/>
      <c r="K244" s="160"/>
      <c r="L244" s="159">
        <v>7</v>
      </c>
      <c r="M244" s="145"/>
      <c r="N244" s="145"/>
      <c r="O244" s="145"/>
      <c r="P244" s="145"/>
      <c r="Q244" s="145"/>
    </row>
    <row r="245" spans="1:17" s="154" customFormat="1" ht="24" customHeight="1" x14ac:dyDescent="0.4">
      <c r="A245" s="160"/>
      <c r="B245" s="166">
        <v>8</v>
      </c>
      <c r="C245" s="165"/>
      <c r="D245" s="165"/>
      <c r="E245" s="165"/>
      <c r="F245" s="165"/>
      <c r="G245" s="165"/>
      <c r="H245" s="165"/>
      <c r="I245" s="165"/>
      <c r="K245" s="160"/>
      <c r="L245" s="166">
        <v>8</v>
      </c>
      <c r="M245" s="165"/>
      <c r="N245" s="165"/>
      <c r="O245" s="165"/>
      <c r="P245" s="165"/>
      <c r="Q245" s="165"/>
    </row>
    <row r="246" spans="1:17" s="154" customFormat="1" ht="23.1" customHeight="1" x14ac:dyDescent="0.4">
      <c r="A246" s="167" t="s">
        <v>19</v>
      </c>
      <c r="B246" s="168">
        <v>9</v>
      </c>
      <c r="C246" s="169"/>
      <c r="D246" s="169"/>
      <c r="E246" s="169"/>
      <c r="F246" s="169"/>
      <c r="G246" s="169"/>
      <c r="H246" s="169"/>
      <c r="I246" s="169"/>
      <c r="K246" s="167" t="s">
        <v>19</v>
      </c>
      <c r="L246" s="168">
        <v>9</v>
      </c>
      <c r="M246" s="169"/>
      <c r="N246" s="169"/>
      <c r="O246" s="169"/>
      <c r="P246" s="169"/>
      <c r="Q246" s="169"/>
    </row>
    <row r="247" spans="1:17" s="154" customFormat="1" ht="23.1" customHeight="1" x14ac:dyDescent="0.4">
      <c r="A247" s="170"/>
      <c r="B247" s="159">
        <v>10</v>
      </c>
      <c r="C247" s="171"/>
      <c r="D247" s="171"/>
      <c r="E247" s="171"/>
      <c r="F247" s="171"/>
      <c r="G247" s="171"/>
      <c r="H247" s="171"/>
      <c r="I247" s="171"/>
      <c r="K247" s="170"/>
      <c r="L247" s="159">
        <v>10</v>
      </c>
      <c r="M247" s="171"/>
      <c r="N247" s="171"/>
      <c r="O247" s="171"/>
      <c r="P247" s="171"/>
      <c r="Q247" s="171"/>
    </row>
    <row r="248" spans="1:17" s="154" customFormat="1" ht="23.1" customHeight="1" x14ac:dyDescent="0.4">
      <c r="A248" s="170"/>
      <c r="B248" s="159">
        <v>11</v>
      </c>
      <c r="C248" s="171"/>
      <c r="D248" s="171"/>
      <c r="E248" s="171"/>
      <c r="F248" s="171"/>
      <c r="G248" s="171"/>
      <c r="H248" s="171"/>
      <c r="I248" s="171"/>
      <c r="K248" s="170"/>
      <c r="L248" s="159">
        <v>11</v>
      </c>
      <c r="M248" s="171"/>
      <c r="N248" s="171"/>
      <c r="O248" s="171"/>
      <c r="P248" s="171"/>
      <c r="Q248" s="171"/>
    </row>
    <row r="249" spans="1:17" ht="23.1" customHeight="1" x14ac:dyDescent="0.4">
      <c r="A249" s="151" t="s">
        <v>45</v>
      </c>
      <c r="B249" s="152" t="s">
        <v>3</v>
      </c>
      <c r="C249" s="153" t="s">
        <v>4</v>
      </c>
      <c r="D249" s="153" t="s">
        <v>5</v>
      </c>
      <c r="E249" s="153" t="s">
        <v>6</v>
      </c>
      <c r="F249" s="153" t="s">
        <v>7</v>
      </c>
      <c r="G249" s="153" t="s">
        <v>8</v>
      </c>
      <c r="H249" s="153" t="s">
        <v>9</v>
      </c>
      <c r="I249" s="153" t="s">
        <v>10</v>
      </c>
      <c r="K249" s="151" t="s">
        <v>45</v>
      </c>
      <c r="L249" s="152" t="s">
        <v>3</v>
      </c>
      <c r="M249" s="153" t="s">
        <v>4</v>
      </c>
      <c r="N249" s="153" t="s">
        <v>5</v>
      </c>
      <c r="O249" s="153" t="s">
        <v>6</v>
      </c>
      <c r="P249" s="153" t="s">
        <v>7</v>
      </c>
      <c r="Q249" s="153" t="s">
        <v>8</v>
      </c>
    </row>
    <row r="250" spans="1:17" ht="23.1" customHeight="1" x14ac:dyDescent="0.4">
      <c r="A250" s="155">
        <v>44011</v>
      </c>
      <c r="B250" s="156"/>
      <c r="C250" s="155">
        <v>44011</v>
      </c>
      <c r="D250" s="155">
        <v>44012</v>
      </c>
      <c r="E250" s="155">
        <v>44013</v>
      </c>
      <c r="F250" s="155">
        <v>44014</v>
      </c>
      <c r="G250" s="155">
        <v>44015</v>
      </c>
      <c r="H250" s="155">
        <v>44016</v>
      </c>
      <c r="I250" s="155">
        <v>44017</v>
      </c>
      <c r="K250" s="155">
        <v>44011</v>
      </c>
      <c r="L250" s="156"/>
      <c r="M250" s="155">
        <v>44011</v>
      </c>
      <c r="N250" s="155">
        <v>44012</v>
      </c>
      <c r="O250" s="155">
        <v>44013</v>
      </c>
      <c r="P250" s="155">
        <v>44014</v>
      </c>
      <c r="Q250" s="155">
        <v>44015</v>
      </c>
    </row>
    <row r="251" spans="1:17" s="154" customFormat="1" ht="24" customHeight="1" x14ac:dyDescent="0.4">
      <c r="A251" s="158" t="s">
        <v>11</v>
      </c>
      <c r="B251" s="159">
        <v>1</v>
      </c>
      <c r="C251" s="145"/>
      <c r="D251" s="145"/>
      <c r="E251" s="145"/>
      <c r="F251" s="145"/>
      <c r="G251" s="145"/>
      <c r="H251" s="145"/>
      <c r="I251" s="145"/>
      <c r="K251" s="158" t="s">
        <v>11</v>
      </c>
      <c r="L251" s="159">
        <v>1</v>
      </c>
      <c r="M251" s="145"/>
      <c r="N251" s="145"/>
      <c r="O251" s="145"/>
      <c r="P251" s="145"/>
      <c r="Q251" s="145"/>
    </row>
    <row r="252" spans="1:17" s="154" customFormat="1" ht="24" customHeight="1" x14ac:dyDescent="0.4">
      <c r="A252" s="160"/>
      <c r="B252" s="159">
        <v>2</v>
      </c>
      <c r="C252" s="146"/>
      <c r="D252" s="146"/>
      <c r="E252" s="146"/>
      <c r="F252" s="146"/>
      <c r="G252" s="146"/>
      <c r="H252" s="146"/>
      <c r="I252" s="146"/>
      <c r="K252" s="160"/>
      <c r="L252" s="159">
        <v>2</v>
      </c>
      <c r="M252" s="146"/>
      <c r="N252" s="146"/>
      <c r="O252" s="146"/>
      <c r="P252" s="146"/>
      <c r="Q252" s="146"/>
    </row>
    <row r="253" spans="1:17" s="154" customFormat="1" ht="24" customHeight="1" x14ac:dyDescent="0.4">
      <c r="A253" s="160"/>
      <c r="B253" s="159">
        <v>3</v>
      </c>
      <c r="C253" s="145"/>
      <c r="D253" s="145"/>
      <c r="E253" s="145"/>
      <c r="F253" s="145"/>
      <c r="G253" s="145"/>
      <c r="H253" s="145"/>
      <c r="I253" s="145"/>
      <c r="K253" s="160"/>
      <c r="L253" s="159">
        <v>3</v>
      </c>
      <c r="M253" s="145"/>
      <c r="N253" s="145"/>
      <c r="O253" s="145"/>
      <c r="P253" s="145"/>
      <c r="Q253" s="145"/>
    </row>
    <row r="254" spans="1:17" s="154" customFormat="1" ht="24" customHeight="1" x14ac:dyDescent="0.4">
      <c r="A254" s="161"/>
      <c r="B254" s="162">
        <v>4</v>
      </c>
      <c r="C254" s="163"/>
      <c r="D254" s="163"/>
      <c r="E254" s="163"/>
      <c r="F254" s="163"/>
      <c r="G254" s="163"/>
      <c r="H254" s="163"/>
      <c r="I254" s="163"/>
      <c r="K254" s="161"/>
      <c r="L254" s="162">
        <v>4</v>
      </c>
      <c r="M254" s="163"/>
      <c r="N254" s="163"/>
      <c r="O254" s="163"/>
      <c r="P254" s="163"/>
      <c r="Q254" s="163"/>
    </row>
    <row r="255" spans="1:17" s="154" customFormat="1" ht="24" customHeight="1" x14ac:dyDescent="0.4">
      <c r="A255" s="160" t="s">
        <v>16</v>
      </c>
      <c r="B255" s="164">
        <v>5</v>
      </c>
      <c r="C255" s="165"/>
      <c r="D255" s="165"/>
      <c r="E255" s="165"/>
      <c r="F255" s="165"/>
      <c r="G255" s="165"/>
      <c r="H255" s="165"/>
      <c r="I255" s="165"/>
      <c r="K255" s="160" t="s">
        <v>16</v>
      </c>
      <c r="L255" s="164">
        <v>5</v>
      </c>
      <c r="M255" s="165"/>
      <c r="N255" s="165"/>
      <c r="O255" s="165"/>
      <c r="P255" s="165"/>
      <c r="Q255" s="165"/>
    </row>
    <row r="256" spans="1:17" s="154" customFormat="1" ht="24" customHeight="1" x14ac:dyDescent="0.4">
      <c r="A256" s="160"/>
      <c r="B256" s="159">
        <v>6</v>
      </c>
      <c r="C256" s="146"/>
      <c r="D256" s="146"/>
      <c r="E256" s="146"/>
      <c r="F256" s="146"/>
      <c r="G256" s="146"/>
      <c r="H256" s="146"/>
      <c r="I256" s="146"/>
      <c r="K256" s="160"/>
      <c r="L256" s="159">
        <v>6</v>
      </c>
      <c r="M256" s="146"/>
      <c r="N256" s="146"/>
      <c r="O256" s="146"/>
      <c r="P256" s="146"/>
      <c r="Q256" s="146"/>
    </row>
    <row r="257" spans="1:17" s="154" customFormat="1" ht="24" customHeight="1" x14ac:dyDescent="0.4">
      <c r="A257" s="160"/>
      <c r="B257" s="159">
        <v>7</v>
      </c>
      <c r="C257" s="145"/>
      <c r="D257" s="145"/>
      <c r="E257" s="145"/>
      <c r="F257" s="145"/>
      <c r="G257" s="145"/>
      <c r="H257" s="145"/>
      <c r="I257" s="145"/>
      <c r="K257" s="160"/>
      <c r="L257" s="159">
        <v>7</v>
      </c>
      <c r="M257" s="145"/>
      <c r="N257" s="145"/>
      <c r="O257" s="145"/>
      <c r="P257" s="145"/>
      <c r="Q257" s="145"/>
    </row>
    <row r="258" spans="1:17" s="154" customFormat="1" ht="24" customHeight="1" x14ac:dyDescent="0.4">
      <c r="A258" s="160"/>
      <c r="B258" s="166">
        <v>8</v>
      </c>
      <c r="C258" s="165"/>
      <c r="D258" s="165"/>
      <c r="E258" s="165"/>
      <c r="F258" s="165"/>
      <c r="G258" s="165"/>
      <c r="H258" s="165"/>
      <c r="I258" s="165"/>
      <c r="K258" s="160"/>
      <c r="L258" s="166">
        <v>8</v>
      </c>
      <c r="M258" s="165"/>
      <c r="N258" s="165"/>
      <c r="O258" s="165"/>
      <c r="P258" s="165"/>
      <c r="Q258" s="165"/>
    </row>
    <row r="259" spans="1:17" s="154" customFormat="1" ht="23.1" customHeight="1" x14ac:dyDescent="0.4">
      <c r="A259" s="167" t="s">
        <v>19</v>
      </c>
      <c r="B259" s="168">
        <v>9</v>
      </c>
      <c r="C259" s="169"/>
      <c r="D259" s="169"/>
      <c r="E259" s="169"/>
      <c r="F259" s="169"/>
      <c r="G259" s="169"/>
      <c r="H259" s="169"/>
      <c r="I259" s="169"/>
      <c r="K259" s="167" t="s">
        <v>19</v>
      </c>
      <c r="L259" s="168">
        <v>9</v>
      </c>
      <c r="M259" s="169"/>
      <c r="N259" s="169"/>
      <c r="O259" s="169"/>
      <c r="P259" s="169"/>
      <c r="Q259" s="169"/>
    </row>
    <row r="260" spans="1:17" s="154" customFormat="1" ht="23.1" customHeight="1" x14ac:dyDescent="0.4">
      <c r="A260" s="170"/>
      <c r="B260" s="159">
        <v>10</v>
      </c>
      <c r="C260" s="171"/>
      <c r="D260" s="171"/>
      <c r="E260" s="171"/>
      <c r="F260" s="171"/>
      <c r="G260" s="171"/>
      <c r="H260" s="171"/>
      <c r="I260" s="171"/>
      <c r="K260" s="170"/>
      <c r="L260" s="159">
        <v>10</v>
      </c>
      <c r="M260" s="171"/>
      <c r="N260" s="171"/>
      <c r="O260" s="171"/>
      <c r="P260" s="171"/>
      <c r="Q260" s="171"/>
    </row>
    <row r="261" spans="1:17" s="154" customFormat="1" ht="23.1" customHeight="1" x14ac:dyDescent="0.4">
      <c r="A261" s="170"/>
      <c r="B261" s="159">
        <v>11</v>
      </c>
      <c r="C261" s="171"/>
      <c r="D261" s="171"/>
      <c r="E261" s="171"/>
      <c r="F261" s="171"/>
      <c r="G261" s="171"/>
      <c r="H261" s="171"/>
      <c r="I261" s="171"/>
      <c r="K261" s="170"/>
      <c r="L261" s="159">
        <v>11</v>
      </c>
      <c r="M261" s="171"/>
      <c r="N261" s="171"/>
      <c r="O261" s="171"/>
      <c r="P261" s="171"/>
      <c r="Q261" s="171"/>
    </row>
    <row r="262" spans="1:17" ht="23.1" customHeight="1" x14ac:dyDescent="0.4">
      <c r="A262" s="151" t="s">
        <v>46</v>
      </c>
      <c r="B262" s="152" t="s">
        <v>3</v>
      </c>
      <c r="C262" s="153" t="s">
        <v>4</v>
      </c>
      <c r="D262" s="153" t="s">
        <v>5</v>
      </c>
      <c r="E262" s="153" t="s">
        <v>6</v>
      </c>
      <c r="F262" s="153" t="s">
        <v>7</v>
      </c>
      <c r="G262" s="153" t="s">
        <v>8</v>
      </c>
      <c r="H262" s="153" t="s">
        <v>9</v>
      </c>
      <c r="I262" s="153" t="s">
        <v>10</v>
      </c>
      <c r="K262" s="151" t="s">
        <v>46</v>
      </c>
      <c r="L262" s="152" t="s">
        <v>3</v>
      </c>
      <c r="M262" s="153" t="s">
        <v>4</v>
      </c>
      <c r="N262" s="153" t="s">
        <v>5</v>
      </c>
      <c r="O262" s="153" t="s">
        <v>6</v>
      </c>
      <c r="P262" s="153" t="s">
        <v>7</v>
      </c>
      <c r="Q262" s="153" t="s">
        <v>8</v>
      </c>
    </row>
    <row r="263" spans="1:17" ht="23.1" customHeight="1" x14ac:dyDescent="0.4">
      <c r="A263" s="155">
        <v>44018</v>
      </c>
      <c r="B263" s="156"/>
      <c r="C263" s="155">
        <v>44018</v>
      </c>
      <c r="D263" s="155">
        <v>44019</v>
      </c>
      <c r="E263" s="155">
        <v>44020</v>
      </c>
      <c r="F263" s="155">
        <v>44021</v>
      </c>
      <c r="G263" s="155">
        <v>44022</v>
      </c>
      <c r="H263" s="155">
        <v>44023</v>
      </c>
      <c r="I263" s="155">
        <v>44024</v>
      </c>
      <c r="K263" s="155">
        <v>44018</v>
      </c>
      <c r="L263" s="156"/>
      <c r="M263" s="155">
        <v>44018</v>
      </c>
      <c r="N263" s="155">
        <v>44019</v>
      </c>
      <c r="O263" s="155">
        <v>44020</v>
      </c>
      <c r="P263" s="155">
        <v>44021</v>
      </c>
      <c r="Q263" s="155">
        <v>44022</v>
      </c>
    </row>
    <row r="264" spans="1:17" s="154" customFormat="1" ht="24" customHeight="1" x14ac:dyDescent="0.4">
      <c r="A264" s="158" t="s">
        <v>11</v>
      </c>
      <c r="B264" s="159">
        <v>1</v>
      </c>
      <c r="C264" s="145"/>
      <c r="D264" s="145"/>
      <c r="E264" s="145"/>
      <c r="F264" s="145"/>
      <c r="G264" s="145"/>
      <c r="H264" s="145"/>
      <c r="I264" s="145"/>
      <c r="K264" s="158" t="s">
        <v>11</v>
      </c>
      <c r="L264" s="159">
        <v>1</v>
      </c>
      <c r="M264" s="174"/>
      <c r="N264" s="174"/>
      <c r="O264" s="174"/>
      <c r="P264" s="174"/>
      <c r="Q264" s="174"/>
    </row>
    <row r="265" spans="1:17" s="154" customFormat="1" ht="24" customHeight="1" x14ac:dyDescent="0.4">
      <c r="A265" s="160"/>
      <c r="B265" s="159">
        <v>2</v>
      </c>
      <c r="C265" s="146"/>
      <c r="D265" s="146"/>
      <c r="E265" s="146"/>
      <c r="F265" s="146"/>
      <c r="G265" s="146"/>
      <c r="H265" s="146"/>
      <c r="I265" s="146"/>
      <c r="K265" s="160"/>
      <c r="L265" s="159">
        <v>2</v>
      </c>
      <c r="M265" s="175"/>
      <c r="N265" s="175"/>
      <c r="O265" s="175"/>
      <c r="P265" s="175"/>
      <c r="Q265" s="175"/>
    </row>
    <row r="266" spans="1:17" s="154" customFormat="1" ht="24" customHeight="1" x14ac:dyDescent="0.4">
      <c r="A266" s="160"/>
      <c r="B266" s="159">
        <v>3</v>
      </c>
      <c r="C266" s="145"/>
      <c r="D266" s="145"/>
      <c r="E266" s="145"/>
      <c r="F266" s="145"/>
      <c r="G266" s="145"/>
      <c r="H266" s="145"/>
      <c r="I266" s="145"/>
      <c r="K266" s="160"/>
      <c r="L266" s="159">
        <v>3</v>
      </c>
      <c r="M266" s="174"/>
      <c r="N266" s="174"/>
      <c r="O266" s="174"/>
      <c r="P266" s="174"/>
      <c r="Q266" s="174"/>
    </row>
    <row r="267" spans="1:17" s="154" customFormat="1" ht="24" customHeight="1" x14ac:dyDescent="0.4">
      <c r="A267" s="161"/>
      <c r="B267" s="162">
        <v>4</v>
      </c>
      <c r="C267" s="163"/>
      <c r="D267" s="163"/>
      <c r="E267" s="163"/>
      <c r="F267" s="163"/>
      <c r="G267" s="163"/>
      <c r="H267" s="163"/>
      <c r="I267" s="163"/>
      <c r="K267" s="161"/>
      <c r="L267" s="162">
        <v>4</v>
      </c>
      <c r="M267" s="176"/>
      <c r="N267" s="176"/>
      <c r="O267" s="176"/>
      <c r="P267" s="176"/>
      <c r="Q267" s="176"/>
    </row>
    <row r="268" spans="1:17" s="154" customFormat="1" ht="24" customHeight="1" x14ac:dyDescent="0.4">
      <c r="A268" s="160" t="s">
        <v>16</v>
      </c>
      <c r="B268" s="164">
        <v>5</v>
      </c>
      <c r="C268" s="165"/>
      <c r="D268" s="165"/>
      <c r="E268" s="165"/>
      <c r="F268" s="165"/>
      <c r="G268" s="165"/>
      <c r="H268" s="165"/>
      <c r="I268" s="165"/>
      <c r="K268" s="160" t="s">
        <v>16</v>
      </c>
      <c r="L268" s="164">
        <v>5</v>
      </c>
      <c r="M268" s="177"/>
      <c r="N268" s="177"/>
      <c r="O268" s="177"/>
      <c r="P268" s="177"/>
      <c r="Q268" s="177"/>
    </row>
    <row r="269" spans="1:17" s="154" customFormat="1" ht="24" customHeight="1" x14ac:dyDescent="0.4">
      <c r="A269" s="160"/>
      <c r="B269" s="159">
        <v>6</v>
      </c>
      <c r="C269" s="146"/>
      <c r="D269" s="146"/>
      <c r="E269" s="146"/>
      <c r="F269" s="146"/>
      <c r="G269" s="146"/>
      <c r="H269" s="146"/>
      <c r="I269" s="146"/>
      <c r="K269" s="160"/>
      <c r="L269" s="159">
        <v>6</v>
      </c>
      <c r="M269" s="175"/>
      <c r="N269" s="175"/>
      <c r="O269" s="175"/>
      <c r="P269" s="175"/>
      <c r="Q269" s="175"/>
    </row>
    <row r="270" spans="1:17" s="154" customFormat="1" ht="24" customHeight="1" x14ac:dyDescent="0.4">
      <c r="A270" s="160"/>
      <c r="B270" s="159">
        <v>7</v>
      </c>
      <c r="C270" s="145"/>
      <c r="D270" s="145"/>
      <c r="E270" s="145"/>
      <c r="F270" s="145"/>
      <c r="G270" s="145"/>
      <c r="H270" s="145"/>
      <c r="I270" s="145"/>
      <c r="K270" s="160"/>
      <c r="L270" s="159">
        <v>7</v>
      </c>
      <c r="M270" s="174"/>
      <c r="N270" s="174"/>
      <c r="O270" s="174"/>
      <c r="P270" s="174"/>
      <c r="Q270" s="174"/>
    </row>
    <row r="271" spans="1:17" s="154" customFormat="1" ht="24" customHeight="1" x14ac:dyDescent="0.4">
      <c r="A271" s="160"/>
      <c r="B271" s="166">
        <v>8</v>
      </c>
      <c r="C271" s="165"/>
      <c r="D271" s="165"/>
      <c r="E271" s="165"/>
      <c r="F271" s="165"/>
      <c r="G271" s="165"/>
      <c r="H271" s="165"/>
      <c r="I271" s="165"/>
      <c r="K271" s="160"/>
      <c r="L271" s="166">
        <v>8</v>
      </c>
      <c r="M271" s="177"/>
      <c r="N271" s="177"/>
      <c r="O271" s="177"/>
      <c r="P271" s="177"/>
      <c r="Q271" s="177"/>
    </row>
    <row r="272" spans="1:17" s="154" customFormat="1" ht="23.1" customHeight="1" x14ac:dyDescent="0.4">
      <c r="A272" s="167" t="s">
        <v>19</v>
      </c>
      <c r="B272" s="168">
        <v>9</v>
      </c>
      <c r="C272" s="169"/>
      <c r="D272" s="169"/>
      <c r="E272" s="169"/>
      <c r="F272" s="169"/>
      <c r="G272" s="169"/>
      <c r="H272" s="169"/>
      <c r="I272" s="169"/>
      <c r="K272" s="167" t="s">
        <v>19</v>
      </c>
      <c r="L272" s="168">
        <v>9</v>
      </c>
      <c r="M272" s="178"/>
      <c r="N272" s="178"/>
      <c r="O272" s="178"/>
      <c r="P272" s="178"/>
      <c r="Q272" s="178"/>
    </row>
    <row r="273" spans="1:17" s="154" customFormat="1" ht="23.1" customHeight="1" x14ac:dyDescent="0.4">
      <c r="A273" s="170"/>
      <c r="B273" s="159">
        <v>10</v>
      </c>
      <c r="C273" s="171"/>
      <c r="D273" s="171"/>
      <c r="E273" s="171"/>
      <c r="F273" s="171"/>
      <c r="G273" s="171"/>
      <c r="H273" s="171"/>
      <c r="I273" s="171"/>
      <c r="K273" s="170"/>
      <c r="L273" s="159">
        <v>10</v>
      </c>
      <c r="M273" s="179"/>
      <c r="N273" s="179"/>
      <c r="O273" s="179"/>
      <c r="P273" s="179"/>
      <c r="Q273" s="179"/>
    </row>
    <row r="274" spans="1:17" s="154" customFormat="1" ht="23.1" customHeight="1" x14ac:dyDescent="0.4">
      <c r="A274" s="170"/>
      <c r="B274" s="159">
        <v>11</v>
      </c>
      <c r="C274" s="171"/>
      <c r="D274" s="171"/>
      <c r="E274" s="171"/>
      <c r="F274" s="171"/>
      <c r="G274" s="171"/>
      <c r="H274" s="171"/>
      <c r="I274" s="171"/>
      <c r="K274" s="170"/>
      <c r="L274" s="159">
        <v>11</v>
      </c>
      <c r="M274" s="179"/>
      <c r="N274" s="179"/>
      <c r="O274" s="179"/>
      <c r="P274" s="179"/>
      <c r="Q274" s="179"/>
    </row>
    <row r="275" spans="1:17" ht="23.1" customHeight="1" x14ac:dyDescent="0.4">
      <c r="A275" s="151" t="s">
        <v>47</v>
      </c>
      <c r="B275" s="152" t="s">
        <v>3</v>
      </c>
      <c r="C275" s="153" t="s">
        <v>4</v>
      </c>
      <c r="D275" s="153" t="s">
        <v>5</v>
      </c>
      <c r="E275" s="153" t="s">
        <v>6</v>
      </c>
      <c r="F275" s="153" t="s">
        <v>7</v>
      </c>
      <c r="G275" s="153" t="s">
        <v>8</v>
      </c>
      <c r="H275" s="153" t="s">
        <v>9</v>
      </c>
      <c r="I275" s="153" t="s">
        <v>10</v>
      </c>
      <c r="K275" s="151" t="s">
        <v>47</v>
      </c>
      <c r="L275" s="152" t="s">
        <v>3</v>
      </c>
      <c r="M275" s="153" t="s">
        <v>4</v>
      </c>
      <c r="N275" s="153" t="s">
        <v>5</v>
      </c>
      <c r="O275" s="153" t="s">
        <v>6</v>
      </c>
      <c r="P275" s="153" t="s">
        <v>7</v>
      </c>
      <c r="Q275" s="153" t="s">
        <v>8</v>
      </c>
    </row>
    <row r="276" spans="1:17" ht="23.1" customHeight="1" x14ac:dyDescent="0.4">
      <c r="A276" s="155">
        <v>44025</v>
      </c>
      <c r="B276" s="156"/>
      <c r="C276" s="155">
        <v>44025</v>
      </c>
      <c r="D276" s="155">
        <v>44026</v>
      </c>
      <c r="E276" s="155">
        <v>44027</v>
      </c>
      <c r="F276" s="155">
        <v>44028</v>
      </c>
      <c r="G276" s="155">
        <v>44029</v>
      </c>
      <c r="H276" s="155">
        <v>44030</v>
      </c>
      <c r="I276" s="155">
        <v>44031</v>
      </c>
      <c r="K276" s="155">
        <v>44025</v>
      </c>
      <c r="L276" s="156"/>
      <c r="M276" s="155">
        <v>44025</v>
      </c>
      <c r="N276" s="155">
        <v>44026</v>
      </c>
      <c r="O276" s="155">
        <v>44027</v>
      </c>
      <c r="P276" s="155">
        <v>44028</v>
      </c>
      <c r="Q276" s="155">
        <v>44029</v>
      </c>
    </row>
    <row r="277" spans="1:17" s="154" customFormat="1" ht="24" customHeight="1" x14ac:dyDescent="0.4">
      <c r="A277" s="158" t="s">
        <v>11</v>
      </c>
      <c r="B277" s="159">
        <v>1</v>
      </c>
      <c r="C277" s="145"/>
      <c r="D277" s="145"/>
      <c r="E277" s="145"/>
      <c r="F277" s="145"/>
      <c r="G277" s="145"/>
      <c r="H277" s="145"/>
      <c r="I277" s="145"/>
      <c r="K277" s="158" t="s">
        <v>11</v>
      </c>
      <c r="L277" s="159">
        <v>1</v>
      </c>
      <c r="M277" s="145"/>
      <c r="N277" s="145"/>
      <c r="O277" s="145"/>
      <c r="P277" s="145"/>
      <c r="Q277" s="145"/>
    </row>
    <row r="278" spans="1:17" s="154" customFormat="1" ht="24" customHeight="1" x14ac:dyDescent="0.4">
      <c r="A278" s="160"/>
      <c r="B278" s="159">
        <v>2</v>
      </c>
      <c r="C278" s="146"/>
      <c r="D278" s="146"/>
      <c r="E278" s="146"/>
      <c r="F278" s="146"/>
      <c r="G278" s="146"/>
      <c r="H278" s="146"/>
      <c r="I278" s="146"/>
      <c r="K278" s="160"/>
      <c r="L278" s="159">
        <v>2</v>
      </c>
      <c r="M278" s="146"/>
      <c r="N278" s="146"/>
      <c r="O278" s="146"/>
      <c r="P278" s="146"/>
      <c r="Q278" s="146"/>
    </row>
    <row r="279" spans="1:17" s="154" customFormat="1" ht="24" customHeight="1" x14ac:dyDescent="0.4">
      <c r="A279" s="160"/>
      <c r="B279" s="159">
        <v>3</v>
      </c>
      <c r="C279" s="145"/>
      <c r="D279" s="145"/>
      <c r="E279" s="145"/>
      <c r="F279" s="145"/>
      <c r="G279" s="145"/>
      <c r="H279" s="145"/>
      <c r="I279" s="145"/>
      <c r="K279" s="160"/>
      <c r="L279" s="159">
        <v>3</v>
      </c>
      <c r="M279" s="145"/>
      <c r="N279" s="145"/>
      <c r="O279" s="145"/>
      <c r="P279" s="145"/>
      <c r="Q279" s="145"/>
    </row>
    <row r="280" spans="1:17" s="154" customFormat="1" ht="24" customHeight="1" x14ac:dyDescent="0.4">
      <c r="A280" s="161"/>
      <c r="B280" s="162">
        <v>4</v>
      </c>
      <c r="C280" s="163"/>
      <c r="D280" s="163"/>
      <c r="E280" s="163"/>
      <c r="F280" s="163"/>
      <c r="G280" s="163"/>
      <c r="H280" s="163"/>
      <c r="I280" s="163"/>
      <c r="K280" s="161"/>
      <c r="L280" s="162">
        <v>4</v>
      </c>
      <c r="M280" s="163"/>
      <c r="N280" s="163"/>
      <c r="O280" s="163"/>
      <c r="P280" s="163"/>
      <c r="Q280" s="163"/>
    </row>
    <row r="281" spans="1:17" s="154" customFormat="1" ht="24" customHeight="1" x14ac:dyDescent="0.4">
      <c r="A281" s="160" t="s">
        <v>16</v>
      </c>
      <c r="B281" s="164">
        <v>5</v>
      </c>
      <c r="C281" s="165"/>
      <c r="D281" s="165"/>
      <c r="E281" s="165"/>
      <c r="F281" s="165"/>
      <c r="G281" s="165"/>
      <c r="H281" s="165"/>
      <c r="I281" s="165"/>
      <c r="K281" s="160" t="s">
        <v>16</v>
      </c>
      <c r="L281" s="164">
        <v>5</v>
      </c>
      <c r="M281" s="165"/>
      <c r="N281" s="165"/>
      <c r="O281" s="165"/>
      <c r="P281" s="165"/>
      <c r="Q281" s="165"/>
    </row>
    <row r="282" spans="1:17" s="154" customFormat="1" ht="24" customHeight="1" x14ac:dyDescent="0.4">
      <c r="A282" s="160"/>
      <c r="B282" s="159">
        <v>6</v>
      </c>
      <c r="C282" s="146"/>
      <c r="D282" s="146"/>
      <c r="E282" s="146"/>
      <c r="F282" s="146"/>
      <c r="G282" s="146"/>
      <c r="H282" s="146"/>
      <c r="I282" s="146"/>
      <c r="K282" s="160"/>
      <c r="L282" s="159">
        <v>6</v>
      </c>
      <c r="M282" s="146"/>
      <c r="N282" s="146"/>
      <c r="O282" s="146"/>
      <c r="P282" s="146"/>
      <c r="Q282" s="146"/>
    </row>
    <row r="283" spans="1:17" s="154" customFormat="1" ht="24" customHeight="1" x14ac:dyDescent="0.4">
      <c r="A283" s="160"/>
      <c r="B283" s="159">
        <v>7</v>
      </c>
      <c r="C283" s="145"/>
      <c r="D283" s="145"/>
      <c r="E283" s="145"/>
      <c r="F283" s="145"/>
      <c r="G283" s="145"/>
      <c r="H283" s="145"/>
      <c r="I283" s="145"/>
      <c r="K283" s="160"/>
      <c r="L283" s="159">
        <v>7</v>
      </c>
      <c r="M283" s="145"/>
      <c r="N283" s="145"/>
      <c r="O283" s="145"/>
      <c r="P283" s="145"/>
      <c r="Q283" s="145"/>
    </row>
    <row r="284" spans="1:17" s="154" customFormat="1" ht="24" customHeight="1" x14ac:dyDescent="0.4">
      <c r="A284" s="160"/>
      <c r="B284" s="166">
        <v>8</v>
      </c>
      <c r="C284" s="165"/>
      <c r="D284" s="165"/>
      <c r="E284" s="165"/>
      <c r="F284" s="165"/>
      <c r="G284" s="165"/>
      <c r="H284" s="165"/>
      <c r="I284" s="165"/>
      <c r="K284" s="160"/>
      <c r="L284" s="166">
        <v>8</v>
      </c>
      <c r="M284" s="165"/>
      <c r="N284" s="165"/>
      <c r="O284" s="165"/>
      <c r="P284" s="165"/>
      <c r="Q284" s="165"/>
    </row>
    <row r="285" spans="1:17" s="154" customFormat="1" ht="23.1" customHeight="1" x14ac:dyDescent="0.4">
      <c r="A285" s="167" t="s">
        <v>19</v>
      </c>
      <c r="B285" s="168">
        <v>9</v>
      </c>
      <c r="C285" s="169"/>
      <c r="D285" s="169"/>
      <c r="E285" s="169"/>
      <c r="F285" s="169"/>
      <c r="G285" s="169"/>
      <c r="H285" s="169"/>
      <c r="I285" s="169"/>
      <c r="K285" s="167" t="s">
        <v>19</v>
      </c>
      <c r="L285" s="168">
        <v>9</v>
      </c>
      <c r="M285" s="169"/>
      <c r="N285" s="169"/>
      <c r="O285" s="169"/>
      <c r="P285" s="169"/>
      <c r="Q285" s="169"/>
    </row>
    <row r="286" spans="1:17" s="154" customFormat="1" ht="23.1" customHeight="1" x14ac:dyDescent="0.4">
      <c r="A286" s="170"/>
      <c r="B286" s="159">
        <v>10</v>
      </c>
      <c r="C286" s="171"/>
      <c r="D286" s="171"/>
      <c r="E286" s="171"/>
      <c r="F286" s="171"/>
      <c r="G286" s="171"/>
      <c r="H286" s="171"/>
      <c r="I286" s="171"/>
      <c r="K286" s="170"/>
      <c r="L286" s="159">
        <v>10</v>
      </c>
      <c r="M286" s="171"/>
      <c r="N286" s="171"/>
      <c r="O286" s="171"/>
      <c r="P286" s="171"/>
      <c r="Q286" s="171"/>
    </row>
    <row r="287" spans="1:17" s="154" customFormat="1" ht="23.1" customHeight="1" x14ac:dyDescent="0.4">
      <c r="A287" s="170"/>
      <c r="B287" s="159">
        <v>11</v>
      </c>
      <c r="C287" s="171"/>
      <c r="D287" s="171"/>
      <c r="E287" s="171"/>
      <c r="F287" s="171"/>
      <c r="G287" s="171"/>
      <c r="H287" s="171"/>
      <c r="I287" s="171"/>
      <c r="K287" s="170"/>
      <c r="L287" s="159">
        <v>11</v>
      </c>
      <c r="M287" s="171"/>
      <c r="N287" s="171"/>
      <c r="O287" s="171"/>
      <c r="P287" s="171"/>
      <c r="Q287" s="171"/>
    </row>
    <row r="288" spans="1:17" ht="23.1" customHeight="1" x14ac:dyDescent="0.4">
      <c r="A288" s="151" t="s">
        <v>48</v>
      </c>
      <c r="B288" s="152" t="s">
        <v>3</v>
      </c>
      <c r="C288" s="153" t="s">
        <v>4</v>
      </c>
      <c r="D288" s="153" t="s">
        <v>5</v>
      </c>
      <c r="E288" s="153" t="s">
        <v>6</v>
      </c>
      <c r="F288" s="153" t="s">
        <v>7</v>
      </c>
      <c r="G288" s="153" t="s">
        <v>8</v>
      </c>
      <c r="H288" s="153" t="s">
        <v>9</v>
      </c>
      <c r="I288" s="153" t="s">
        <v>10</v>
      </c>
      <c r="K288" s="151" t="s">
        <v>48</v>
      </c>
      <c r="L288" s="152" t="s">
        <v>3</v>
      </c>
      <c r="M288" s="153" t="s">
        <v>4</v>
      </c>
      <c r="N288" s="153" t="s">
        <v>5</v>
      </c>
      <c r="O288" s="153" t="s">
        <v>6</v>
      </c>
      <c r="P288" s="153" t="s">
        <v>7</v>
      </c>
      <c r="Q288" s="153" t="s">
        <v>8</v>
      </c>
    </row>
    <row r="289" spans="1:17" ht="23.1" customHeight="1" x14ac:dyDescent="0.4">
      <c r="A289" s="155">
        <v>44032</v>
      </c>
      <c r="B289" s="156"/>
      <c r="C289" s="155">
        <v>44032</v>
      </c>
      <c r="D289" s="155">
        <v>44033</v>
      </c>
      <c r="E289" s="155">
        <v>44034</v>
      </c>
      <c r="F289" s="155">
        <v>44035</v>
      </c>
      <c r="G289" s="155">
        <v>44036</v>
      </c>
      <c r="H289" s="155">
        <v>44037</v>
      </c>
      <c r="I289" s="155">
        <v>44038</v>
      </c>
      <c r="K289" s="155">
        <v>44032</v>
      </c>
      <c r="L289" s="156"/>
      <c r="M289" s="155">
        <v>44032</v>
      </c>
      <c r="N289" s="155">
        <v>44033</v>
      </c>
      <c r="O289" s="155">
        <v>44034</v>
      </c>
      <c r="P289" s="155">
        <v>44035</v>
      </c>
      <c r="Q289" s="155">
        <v>44036</v>
      </c>
    </row>
    <row r="290" spans="1:17" s="154" customFormat="1" ht="24" customHeight="1" x14ac:dyDescent="0.4">
      <c r="A290" s="158" t="s">
        <v>11</v>
      </c>
      <c r="B290" s="159">
        <v>1</v>
      </c>
      <c r="C290" s="145"/>
      <c r="D290" s="145"/>
      <c r="E290" s="145"/>
      <c r="F290" s="145"/>
      <c r="G290" s="145"/>
      <c r="H290" s="145"/>
      <c r="I290" s="145"/>
      <c r="K290" s="158" t="s">
        <v>11</v>
      </c>
      <c r="L290" s="159">
        <v>1</v>
      </c>
      <c r="M290" s="145"/>
      <c r="N290" s="145"/>
      <c r="O290" s="145"/>
      <c r="P290" s="145"/>
      <c r="Q290" s="145"/>
    </row>
    <row r="291" spans="1:17" s="154" customFormat="1" ht="24" customHeight="1" x14ac:dyDescent="0.4">
      <c r="A291" s="160"/>
      <c r="B291" s="159">
        <v>2</v>
      </c>
      <c r="C291" s="146"/>
      <c r="D291" s="146"/>
      <c r="E291" s="146"/>
      <c r="F291" s="146"/>
      <c r="G291" s="146"/>
      <c r="H291" s="146"/>
      <c r="I291" s="146"/>
      <c r="K291" s="160"/>
      <c r="L291" s="159">
        <v>2</v>
      </c>
      <c r="M291" s="146"/>
      <c r="N291" s="146"/>
      <c r="O291" s="146"/>
      <c r="P291" s="146"/>
      <c r="Q291" s="146"/>
    </row>
    <row r="292" spans="1:17" s="154" customFormat="1" ht="24" customHeight="1" x14ac:dyDescent="0.4">
      <c r="A292" s="160"/>
      <c r="B292" s="159">
        <v>3</v>
      </c>
      <c r="C292" s="145"/>
      <c r="D292" s="145"/>
      <c r="E292" s="145"/>
      <c r="F292" s="145"/>
      <c r="G292" s="145"/>
      <c r="H292" s="145"/>
      <c r="I292" s="145"/>
      <c r="K292" s="160"/>
      <c r="L292" s="159">
        <v>3</v>
      </c>
      <c r="M292" s="145"/>
      <c r="N292" s="145"/>
      <c r="O292" s="145"/>
      <c r="P292" s="145"/>
      <c r="Q292" s="145"/>
    </row>
    <row r="293" spans="1:17" s="154" customFormat="1" ht="24" customHeight="1" x14ac:dyDescent="0.4">
      <c r="A293" s="161"/>
      <c r="B293" s="162">
        <v>4</v>
      </c>
      <c r="C293" s="163"/>
      <c r="D293" s="163"/>
      <c r="E293" s="163"/>
      <c r="F293" s="163"/>
      <c r="G293" s="163"/>
      <c r="H293" s="163"/>
      <c r="I293" s="163"/>
      <c r="K293" s="161"/>
      <c r="L293" s="162">
        <v>4</v>
      </c>
      <c r="M293" s="163"/>
      <c r="N293" s="163"/>
      <c r="O293" s="163"/>
      <c r="P293" s="163"/>
      <c r="Q293" s="163"/>
    </row>
    <row r="294" spans="1:17" s="154" customFormat="1" ht="24" customHeight="1" x14ac:dyDescent="0.4">
      <c r="A294" s="160" t="s">
        <v>16</v>
      </c>
      <c r="B294" s="164">
        <v>5</v>
      </c>
      <c r="C294" s="165"/>
      <c r="D294" s="165"/>
      <c r="E294" s="165"/>
      <c r="F294" s="165"/>
      <c r="G294" s="165"/>
      <c r="H294" s="165"/>
      <c r="I294" s="165"/>
      <c r="K294" s="160" t="s">
        <v>16</v>
      </c>
      <c r="L294" s="164">
        <v>5</v>
      </c>
      <c r="M294" s="165"/>
      <c r="N294" s="165"/>
      <c r="O294" s="165"/>
      <c r="P294" s="165"/>
      <c r="Q294" s="165"/>
    </row>
    <row r="295" spans="1:17" s="154" customFormat="1" ht="24" customHeight="1" x14ac:dyDescent="0.4">
      <c r="A295" s="160"/>
      <c r="B295" s="159">
        <v>6</v>
      </c>
      <c r="C295" s="146"/>
      <c r="D295" s="146"/>
      <c r="E295" s="146"/>
      <c r="F295" s="146"/>
      <c r="G295" s="146"/>
      <c r="H295" s="146"/>
      <c r="I295" s="146"/>
      <c r="K295" s="160"/>
      <c r="L295" s="159">
        <v>6</v>
      </c>
      <c r="M295" s="146"/>
      <c r="N295" s="146"/>
      <c r="O295" s="146"/>
      <c r="P295" s="146"/>
      <c r="Q295" s="146"/>
    </row>
    <row r="296" spans="1:17" s="154" customFormat="1" ht="24" customHeight="1" x14ac:dyDescent="0.4">
      <c r="A296" s="160"/>
      <c r="B296" s="159">
        <v>7</v>
      </c>
      <c r="C296" s="145"/>
      <c r="D296" s="145"/>
      <c r="E296" s="145"/>
      <c r="F296" s="145"/>
      <c r="G296" s="145"/>
      <c r="H296" s="145"/>
      <c r="I296" s="145"/>
      <c r="K296" s="160"/>
      <c r="L296" s="159">
        <v>7</v>
      </c>
      <c r="M296" s="145"/>
      <c r="N296" s="145"/>
      <c r="O296" s="145"/>
      <c r="P296" s="145"/>
      <c r="Q296" s="145"/>
    </row>
    <row r="297" spans="1:17" s="154" customFormat="1" ht="24" customHeight="1" x14ac:dyDescent="0.4">
      <c r="A297" s="160"/>
      <c r="B297" s="166">
        <v>8</v>
      </c>
      <c r="C297" s="165"/>
      <c r="D297" s="165"/>
      <c r="E297" s="165"/>
      <c r="F297" s="165"/>
      <c r="G297" s="165"/>
      <c r="H297" s="165"/>
      <c r="I297" s="165"/>
      <c r="K297" s="160"/>
      <c r="L297" s="166">
        <v>8</v>
      </c>
      <c r="M297" s="165"/>
      <c r="N297" s="165"/>
      <c r="O297" s="165"/>
      <c r="P297" s="165"/>
      <c r="Q297" s="165"/>
    </row>
    <row r="298" spans="1:17" s="154" customFormat="1" ht="23.1" customHeight="1" x14ac:dyDescent="0.4">
      <c r="A298" s="167" t="s">
        <v>19</v>
      </c>
      <c r="B298" s="168">
        <v>9</v>
      </c>
      <c r="C298" s="169"/>
      <c r="D298" s="169"/>
      <c r="E298" s="169"/>
      <c r="F298" s="169"/>
      <c r="G298" s="169"/>
      <c r="H298" s="169"/>
      <c r="I298" s="169"/>
      <c r="K298" s="167" t="s">
        <v>19</v>
      </c>
      <c r="L298" s="168">
        <v>9</v>
      </c>
      <c r="M298" s="169"/>
      <c r="N298" s="169"/>
      <c r="O298" s="169"/>
      <c r="P298" s="169"/>
      <c r="Q298" s="169"/>
    </row>
    <row r="299" spans="1:17" s="154" customFormat="1" ht="23.1" customHeight="1" x14ac:dyDescent="0.4">
      <c r="A299" s="170"/>
      <c r="B299" s="159">
        <v>10</v>
      </c>
      <c r="C299" s="171"/>
      <c r="D299" s="171"/>
      <c r="E299" s="171"/>
      <c r="F299" s="171"/>
      <c r="G299" s="171"/>
      <c r="H299" s="171"/>
      <c r="I299" s="171"/>
      <c r="K299" s="170"/>
      <c r="L299" s="159">
        <v>10</v>
      </c>
      <c r="M299" s="171"/>
      <c r="N299" s="171"/>
      <c r="O299" s="171"/>
      <c r="P299" s="171"/>
      <c r="Q299" s="171"/>
    </row>
    <row r="300" spans="1:17" s="154" customFormat="1" ht="23.1" customHeight="1" x14ac:dyDescent="0.4">
      <c r="A300" s="170"/>
      <c r="B300" s="159">
        <v>11</v>
      </c>
      <c r="C300" s="171"/>
      <c r="D300" s="171"/>
      <c r="E300" s="171"/>
      <c r="F300" s="171"/>
      <c r="G300" s="171"/>
      <c r="H300" s="171"/>
      <c r="I300" s="171"/>
      <c r="K300" s="170"/>
      <c r="L300" s="159">
        <v>11</v>
      </c>
      <c r="M300" s="171"/>
      <c r="N300" s="171"/>
      <c r="O300" s="171"/>
      <c r="P300" s="171"/>
      <c r="Q300" s="171"/>
    </row>
  </sheetData>
  <mergeCells count="1555">
    <mergeCell ref="Q279:Q280"/>
    <mergeCell ref="Q281:Q282"/>
    <mergeCell ref="Q283:Q284"/>
    <mergeCell ref="Q285:Q287"/>
    <mergeCell ref="Q290:Q291"/>
    <mergeCell ref="Q292:Q293"/>
    <mergeCell ref="Q294:Q295"/>
    <mergeCell ref="Q296:Q297"/>
    <mergeCell ref="Q298:Q300"/>
    <mergeCell ref="Q233:Q235"/>
    <mergeCell ref="Q238:Q239"/>
    <mergeCell ref="Q240:Q241"/>
    <mergeCell ref="Q242:Q243"/>
    <mergeCell ref="Q244:Q245"/>
    <mergeCell ref="Q246:Q248"/>
    <mergeCell ref="Q251:Q252"/>
    <mergeCell ref="Q253:Q254"/>
    <mergeCell ref="Q255:Q256"/>
    <mergeCell ref="Q257:Q258"/>
    <mergeCell ref="Q259:Q261"/>
    <mergeCell ref="Q264:Q265"/>
    <mergeCell ref="Q266:Q267"/>
    <mergeCell ref="Q268:Q269"/>
    <mergeCell ref="Q270:Q271"/>
    <mergeCell ref="Q272:Q274"/>
    <mergeCell ref="Q277:Q278"/>
    <mergeCell ref="Q190:Q191"/>
    <mergeCell ref="Q192:Q193"/>
    <mergeCell ref="Q194:Q196"/>
    <mergeCell ref="Q199:Q200"/>
    <mergeCell ref="Q201:Q202"/>
    <mergeCell ref="Q203:Q204"/>
    <mergeCell ref="Q205:Q206"/>
    <mergeCell ref="Q207:Q209"/>
    <mergeCell ref="Q212:Q213"/>
    <mergeCell ref="Q214:Q215"/>
    <mergeCell ref="Q216:Q217"/>
    <mergeCell ref="Q218:Q219"/>
    <mergeCell ref="Q220:Q222"/>
    <mergeCell ref="Q225:Q226"/>
    <mergeCell ref="Q227:Q228"/>
    <mergeCell ref="Q229:Q230"/>
    <mergeCell ref="Q231:Q232"/>
    <mergeCell ref="Q147:Q148"/>
    <mergeCell ref="Q149:Q150"/>
    <mergeCell ref="Q151:Q152"/>
    <mergeCell ref="Q153:Q154"/>
    <mergeCell ref="Q155:Q157"/>
    <mergeCell ref="Q160:Q161"/>
    <mergeCell ref="Q162:Q163"/>
    <mergeCell ref="Q164:Q165"/>
    <mergeCell ref="Q166:Q167"/>
    <mergeCell ref="Q168:Q170"/>
    <mergeCell ref="Q173:Q174"/>
    <mergeCell ref="Q175:Q176"/>
    <mergeCell ref="Q177:Q178"/>
    <mergeCell ref="Q179:Q180"/>
    <mergeCell ref="Q181:Q183"/>
    <mergeCell ref="Q186:Q187"/>
    <mergeCell ref="Q188:Q189"/>
    <mergeCell ref="Q101:Q102"/>
    <mergeCell ref="Q103:Q105"/>
    <mergeCell ref="Q108:Q109"/>
    <mergeCell ref="Q110:Q111"/>
    <mergeCell ref="Q112:Q113"/>
    <mergeCell ref="Q114:Q115"/>
    <mergeCell ref="Q116:Q118"/>
    <mergeCell ref="Q121:Q122"/>
    <mergeCell ref="Q123:Q124"/>
    <mergeCell ref="Q125:Q126"/>
    <mergeCell ref="Q127:Q128"/>
    <mergeCell ref="Q129:Q131"/>
    <mergeCell ref="Q134:Q135"/>
    <mergeCell ref="Q136:Q137"/>
    <mergeCell ref="Q138:Q139"/>
    <mergeCell ref="Q140:Q141"/>
    <mergeCell ref="Q142:Q144"/>
    <mergeCell ref="Q58:Q59"/>
    <mergeCell ref="Q60:Q61"/>
    <mergeCell ref="Q62:Q63"/>
    <mergeCell ref="Q64:Q66"/>
    <mergeCell ref="Q69:Q70"/>
    <mergeCell ref="Q71:Q72"/>
    <mergeCell ref="Q73:Q74"/>
    <mergeCell ref="Q75:Q76"/>
    <mergeCell ref="Q77:Q79"/>
    <mergeCell ref="Q82:Q83"/>
    <mergeCell ref="Q84:Q85"/>
    <mergeCell ref="Q86:Q87"/>
    <mergeCell ref="Q88:Q89"/>
    <mergeCell ref="Q90:Q92"/>
    <mergeCell ref="Q95:Q96"/>
    <mergeCell ref="Q97:Q98"/>
    <mergeCell ref="Q99:Q100"/>
    <mergeCell ref="P272:P274"/>
    <mergeCell ref="P277:P278"/>
    <mergeCell ref="P279:P280"/>
    <mergeCell ref="P281:P282"/>
    <mergeCell ref="P283:P284"/>
    <mergeCell ref="P285:P287"/>
    <mergeCell ref="P290:P291"/>
    <mergeCell ref="P292:P293"/>
    <mergeCell ref="P294:P295"/>
    <mergeCell ref="P296:P297"/>
    <mergeCell ref="P298:P300"/>
    <mergeCell ref="Q4:Q5"/>
    <mergeCell ref="Q6:Q7"/>
    <mergeCell ref="Q8:Q9"/>
    <mergeCell ref="Q10:Q11"/>
    <mergeCell ref="Q12:Q14"/>
    <mergeCell ref="Q17:Q18"/>
    <mergeCell ref="Q19:Q20"/>
    <mergeCell ref="Q21:Q22"/>
    <mergeCell ref="Q23:Q24"/>
    <mergeCell ref="Q25:Q27"/>
    <mergeCell ref="Q30:Q31"/>
    <mergeCell ref="Q32:Q33"/>
    <mergeCell ref="Q34:Q35"/>
    <mergeCell ref="Q36:Q37"/>
    <mergeCell ref="Q38:Q40"/>
    <mergeCell ref="Q43:Q44"/>
    <mergeCell ref="Q45:Q46"/>
    <mergeCell ref="Q47:Q48"/>
    <mergeCell ref="Q49:Q50"/>
    <mergeCell ref="Q51:Q53"/>
    <mergeCell ref="Q56:Q57"/>
    <mergeCell ref="P229:P230"/>
    <mergeCell ref="P231:P232"/>
    <mergeCell ref="P233:P235"/>
    <mergeCell ref="P238:P239"/>
    <mergeCell ref="P240:P241"/>
    <mergeCell ref="P242:P243"/>
    <mergeCell ref="P244:P245"/>
    <mergeCell ref="P246:P248"/>
    <mergeCell ref="P251:P252"/>
    <mergeCell ref="P253:P254"/>
    <mergeCell ref="P255:P256"/>
    <mergeCell ref="P257:P258"/>
    <mergeCell ref="P259:P261"/>
    <mergeCell ref="P264:P265"/>
    <mergeCell ref="P266:P267"/>
    <mergeCell ref="P268:P269"/>
    <mergeCell ref="P270:P271"/>
    <mergeCell ref="P186:P187"/>
    <mergeCell ref="P188:P189"/>
    <mergeCell ref="P190:P191"/>
    <mergeCell ref="P192:P193"/>
    <mergeCell ref="P194:P196"/>
    <mergeCell ref="P199:P200"/>
    <mergeCell ref="P201:P202"/>
    <mergeCell ref="P203:P204"/>
    <mergeCell ref="P205:P206"/>
    <mergeCell ref="P207:P209"/>
    <mergeCell ref="P212:P213"/>
    <mergeCell ref="P214:P215"/>
    <mergeCell ref="P216:P217"/>
    <mergeCell ref="P218:P219"/>
    <mergeCell ref="P220:P222"/>
    <mergeCell ref="P225:P226"/>
    <mergeCell ref="P227:P228"/>
    <mergeCell ref="P140:P141"/>
    <mergeCell ref="P142:P144"/>
    <mergeCell ref="P147:P148"/>
    <mergeCell ref="P149:P150"/>
    <mergeCell ref="P151:P152"/>
    <mergeCell ref="P153:P154"/>
    <mergeCell ref="P155:P157"/>
    <mergeCell ref="P160:P161"/>
    <mergeCell ref="P162:P163"/>
    <mergeCell ref="P164:P165"/>
    <mergeCell ref="P166:P167"/>
    <mergeCell ref="P168:P170"/>
    <mergeCell ref="P173:P174"/>
    <mergeCell ref="P175:P176"/>
    <mergeCell ref="P177:P178"/>
    <mergeCell ref="P179:P180"/>
    <mergeCell ref="P181:P183"/>
    <mergeCell ref="P97:P98"/>
    <mergeCell ref="P99:P100"/>
    <mergeCell ref="P101:P102"/>
    <mergeCell ref="P103:P105"/>
    <mergeCell ref="P108:P109"/>
    <mergeCell ref="P110:P111"/>
    <mergeCell ref="P112:P113"/>
    <mergeCell ref="P114:P115"/>
    <mergeCell ref="P116:P118"/>
    <mergeCell ref="P121:P122"/>
    <mergeCell ref="P123:P124"/>
    <mergeCell ref="P125:P126"/>
    <mergeCell ref="P127:P128"/>
    <mergeCell ref="P129:P131"/>
    <mergeCell ref="P134:P135"/>
    <mergeCell ref="P136:P137"/>
    <mergeCell ref="P138:P139"/>
    <mergeCell ref="P51:P53"/>
    <mergeCell ref="P56:P57"/>
    <mergeCell ref="P58:P59"/>
    <mergeCell ref="P60:P61"/>
    <mergeCell ref="P62:P63"/>
    <mergeCell ref="P64:P66"/>
    <mergeCell ref="P69:P70"/>
    <mergeCell ref="P71:P72"/>
    <mergeCell ref="P73:P74"/>
    <mergeCell ref="P75:P76"/>
    <mergeCell ref="P77:P79"/>
    <mergeCell ref="P82:P83"/>
    <mergeCell ref="P84:P85"/>
    <mergeCell ref="P86:P87"/>
    <mergeCell ref="P88:P89"/>
    <mergeCell ref="P90:P92"/>
    <mergeCell ref="P95:P96"/>
    <mergeCell ref="O268:O269"/>
    <mergeCell ref="O270:O271"/>
    <mergeCell ref="O272:O274"/>
    <mergeCell ref="O277:O278"/>
    <mergeCell ref="O279:O280"/>
    <mergeCell ref="O281:O282"/>
    <mergeCell ref="O283:O284"/>
    <mergeCell ref="O285:O287"/>
    <mergeCell ref="O290:O291"/>
    <mergeCell ref="O292:O293"/>
    <mergeCell ref="O294:O295"/>
    <mergeCell ref="O296:O297"/>
    <mergeCell ref="O298:O300"/>
    <mergeCell ref="P4:P5"/>
    <mergeCell ref="P6:P7"/>
    <mergeCell ref="P8:P9"/>
    <mergeCell ref="P10:P11"/>
    <mergeCell ref="P12:P14"/>
    <mergeCell ref="P17:P18"/>
    <mergeCell ref="P19:P20"/>
    <mergeCell ref="P21:P22"/>
    <mergeCell ref="P23:P24"/>
    <mergeCell ref="P25:P27"/>
    <mergeCell ref="P30:P31"/>
    <mergeCell ref="P32:P33"/>
    <mergeCell ref="P34:P35"/>
    <mergeCell ref="P36:P37"/>
    <mergeCell ref="P38:P40"/>
    <mergeCell ref="P43:P44"/>
    <mergeCell ref="P45:P46"/>
    <mergeCell ref="P47:P48"/>
    <mergeCell ref="P49:P50"/>
    <mergeCell ref="O225:O226"/>
    <mergeCell ref="O227:O228"/>
    <mergeCell ref="O229:O230"/>
    <mergeCell ref="O231:O232"/>
    <mergeCell ref="O233:O235"/>
    <mergeCell ref="O238:O239"/>
    <mergeCell ref="O240:O241"/>
    <mergeCell ref="O242:O243"/>
    <mergeCell ref="O244:O245"/>
    <mergeCell ref="O246:O248"/>
    <mergeCell ref="O251:O252"/>
    <mergeCell ref="O253:O254"/>
    <mergeCell ref="O255:O256"/>
    <mergeCell ref="O257:O258"/>
    <mergeCell ref="O259:O261"/>
    <mergeCell ref="O264:O265"/>
    <mergeCell ref="O266:O267"/>
    <mergeCell ref="O179:O180"/>
    <mergeCell ref="O181:O183"/>
    <mergeCell ref="O186:O187"/>
    <mergeCell ref="O188:O189"/>
    <mergeCell ref="O190:O191"/>
    <mergeCell ref="O192:O193"/>
    <mergeCell ref="O194:O196"/>
    <mergeCell ref="O199:O200"/>
    <mergeCell ref="O201:O202"/>
    <mergeCell ref="O203:O204"/>
    <mergeCell ref="O205:O206"/>
    <mergeCell ref="O207:O209"/>
    <mergeCell ref="O212:O213"/>
    <mergeCell ref="O214:O215"/>
    <mergeCell ref="O216:O217"/>
    <mergeCell ref="O218:O219"/>
    <mergeCell ref="O220:O222"/>
    <mergeCell ref="O136:O137"/>
    <mergeCell ref="O138:O139"/>
    <mergeCell ref="O140:O141"/>
    <mergeCell ref="O142:O144"/>
    <mergeCell ref="O147:O148"/>
    <mergeCell ref="O149:O150"/>
    <mergeCell ref="O151:O152"/>
    <mergeCell ref="O153:O154"/>
    <mergeCell ref="O155:O157"/>
    <mergeCell ref="O160:O161"/>
    <mergeCell ref="O162:O163"/>
    <mergeCell ref="O164:O165"/>
    <mergeCell ref="O166:O167"/>
    <mergeCell ref="O168:O170"/>
    <mergeCell ref="O173:O174"/>
    <mergeCell ref="O175:O176"/>
    <mergeCell ref="O177:O178"/>
    <mergeCell ref="O90:O92"/>
    <mergeCell ref="O95:O96"/>
    <mergeCell ref="O97:O98"/>
    <mergeCell ref="O99:O100"/>
    <mergeCell ref="O101:O102"/>
    <mergeCell ref="O103:O105"/>
    <mergeCell ref="O108:O109"/>
    <mergeCell ref="O110:O111"/>
    <mergeCell ref="O112:O113"/>
    <mergeCell ref="O114:O115"/>
    <mergeCell ref="O116:O118"/>
    <mergeCell ref="O121:O122"/>
    <mergeCell ref="O123:O124"/>
    <mergeCell ref="O125:O126"/>
    <mergeCell ref="O127:O128"/>
    <mergeCell ref="O129:O131"/>
    <mergeCell ref="O134:O135"/>
    <mergeCell ref="O47:O48"/>
    <mergeCell ref="O49:O50"/>
    <mergeCell ref="O51:O53"/>
    <mergeCell ref="O56:O57"/>
    <mergeCell ref="O58:O59"/>
    <mergeCell ref="O60:O61"/>
    <mergeCell ref="O62:O63"/>
    <mergeCell ref="O64:O66"/>
    <mergeCell ref="O69:O70"/>
    <mergeCell ref="O71:O72"/>
    <mergeCell ref="O73:O74"/>
    <mergeCell ref="O75:O76"/>
    <mergeCell ref="O77:O79"/>
    <mergeCell ref="O82:O83"/>
    <mergeCell ref="O84:O85"/>
    <mergeCell ref="O86:O87"/>
    <mergeCell ref="O88:O89"/>
    <mergeCell ref="O4:O5"/>
    <mergeCell ref="O6:O7"/>
    <mergeCell ref="O8:O9"/>
    <mergeCell ref="O10:O11"/>
    <mergeCell ref="O12:O14"/>
    <mergeCell ref="O17:O18"/>
    <mergeCell ref="O19:O20"/>
    <mergeCell ref="O21:O22"/>
    <mergeCell ref="O23:O24"/>
    <mergeCell ref="O25:O27"/>
    <mergeCell ref="O30:O31"/>
    <mergeCell ref="O32:O33"/>
    <mergeCell ref="O34:O35"/>
    <mergeCell ref="O36:O37"/>
    <mergeCell ref="O38:O40"/>
    <mergeCell ref="O43:O44"/>
    <mergeCell ref="O45:O46"/>
    <mergeCell ref="N257:N258"/>
    <mergeCell ref="N259:N261"/>
    <mergeCell ref="N264:N265"/>
    <mergeCell ref="N266:N267"/>
    <mergeCell ref="N268:N269"/>
    <mergeCell ref="N270:N271"/>
    <mergeCell ref="N272:N274"/>
    <mergeCell ref="N277:N278"/>
    <mergeCell ref="N279:N280"/>
    <mergeCell ref="N281:N282"/>
    <mergeCell ref="N283:N284"/>
    <mergeCell ref="N285:N287"/>
    <mergeCell ref="N290:N291"/>
    <mergeCell ref="N292:N293"/>
    <mergeCell ref="N294:N295"/>
    <mergeCell ref="N296:N297"/>
    <mergeCell ref="N298:N300"/>
    <mergeCell ref="N214:N215"/>
    <mergeCell ref="N216:N217"/>
    <mergeCell ref="N218:N219"/>
    <mergeCell ref="N220:N222"/>
    <mergeCell ref="N225:N226"/>
    <mergeCell ref="N227:N228"/>
    <mergeCell ref="N229:N230"/>
    <mergeCell ref="N231:N232"/>
    <mergeCell ref="N233:N235"/>
    <mergeCell ref="N238:N239"/>
    <mergeCell ref="N240:N241"/>
    <mergeCell ref="N242:N243"/>
    <mergeCell ref="N244:N245"/>
    <mergeCell ref="N246:N248"/>
    <mergeCell ref="N251:N252"/>
    <mergeCell ref="N253:N254"/>
    <mergeCell ref="N255:N256"/>
    <mergeCell ref="N168:N170"/>
    <mergeCell ref="N173:N174"/>
    <mergeCell ref="N175:N176"/>
    <mergeCell ref="N177:N178"/>
    <mergeCell ref="N179:N180"/>
    <mergeCell ref="N181:N183"/>
    <mergeCell ref="N186:N187"/>
    <mergeCell ref="N188:N189"/>
    <mergeCell ref="N190:N191"/>
    <mergeCell ref="N192:N193"/>
    <mergeCell ref="N194:N196"/>
    <mergeCell ref="N199:N200"/>
    <mergeCell ref="N201:N202"/>
    <mergeCell ref="N203:N204"/>
    <mergeCell ref="N205:N206"/>
    <mergeCell ref="N207:N209"/>
    <mergeCell ref="N212:N213"/>
    <mergeCell ref="N125:N126"/>
    <mergeCell ref="N127:N128"/>
    <mergeCell ref="N129:N131"/>
    <mergeCell ref="N134:N135"/>
    <mergeCell ref="N136:N137"/>
    <mergeCell ref="N138:N139"/>
    <mergeCell ref="N140:N141"/>
    <mergeCell ref="N142:N144"/>
    <mergeCell ref="N147:N148"/>
    <mergeCell ref="N149:N150"/>
    <mergeCell ref="N151:N152"/>
    <mergeCell ref="N153:N154"/>
    <mergeCell ref="N155:N157"/>
    <mergeCell ref="N160:N161"/>
    <mergeCell ref="N162:N163"/>
    <mergeCell ref="N164:N165"/>
    <mergeCell ref="N166:N167"/>
    <mergeCell ref="N82:N83"/>
    <mergeCell ref="N84:N85"/>
    <mergeCell ref="N86:N87"/>
    <mergeCell ref="N88:N89"/>
    <mergeCell ref="N90:N92"/>
    <mergeCell ref="N95:N96"/>
    <mergeCell ref="N97:N98"/>
    <mergeCell ref="N99:N100"/>
    <mergeCell ref="N101:N102"/>
    <mergeCell ref="N103:N105"/>
    <mergeCell ref="N108:N109"/>
    <mergeCell ref="N110:N111"/>
    <mergeCell ref="N112:N113"/>
    <mergeCell ref="N114:N115"/>
    <mergeCell ref="N116:N118"/>
    <mergeCell ref="N121:N122"/>
    <mergeCell ref="N123:N124"/>
    <mergeCell ref="M296:M297"/>
    <mergeCell ref="M298:M300"/>
    <mergeCell ref="N4:N5"/>
    <mergeCell ref="N6:N7"/>
    <mergeCell ref="N8:N9"/>
    <mergeCell ref="N10:N11"/>
    <mergeCell ref="N12:N14"/>
    <mergeCell ref="N17:N18"/>
    <mergeCell ref="N19:N20"/>
    <mergeCell ref="N21:N22"/>
    <mergeCell ref="N23:N24"/>
    <mergeCell ref="N25:N27"/>
    <mergeCell ref="N30:N31"/>
    <mergeCell ref="N32:N33"/>
    <mergeCell ref="N34:N35"/>
    <mergeCell ref="N36:N37"/>
    <mergeCell ref="N38:N40"/>
    <mergeCell ref="N43:N44"/>
    <mergeCell ref="N45:N46"/>
    <mergeCell ref="N47:N48"/>
    <mergeCell ref="N49:N50"/>
    <mergeCell ref="N51:N53"/>
    <mergeCell ref="N56:N57"/>
    <mergeCell ref="N58:N59"/>
    <mergeCell ref="N60:N61"/>
    <mergeCell ref="N62:N63"/>
    <mergeCell ref="N64:N66"/>
    <mergeCell ref="N69:N70"/>
    <mergeCell ref="N71:N72"/>
    <mergeCell ref="N73:N74"/>
    <mergeCell ref="N75:N76"/>
    <mergeCell ref="N77:N79"/>
    <mergeCell ref="M253:M254"/>
    <mergeCell ref="M255:M256"/>
    <mergeCell ref="M257:M258"/>
    <mergeCell ref="M259:M261"/>
    <mergeCell ref="M264:M265"/>
    <mergeCell ref="M266:M267"/>
    <mergeCell ref="M268:M269"/>
    <mergeCell ref="M270:M271"/>
    <mergeCell ref="M272:M274"/>
    <mergeCell ref="M277:M278"/>
    <mergeCell ref="M279:M280"/>
    <mergeCell ref="M281:M282"/>
    <mergeCell ref="M283:M284"/>
    <mergeCell ref="M285:M287"/>
    <mergeCell ref="M290:M291"/>
    <mergeCell ref="M292:M293"/>
    <mergeCell ref="M294:M295"/>
    <mergeCell ref="M207:M209"/>
    <mergeCell ref="M212:M213"/>
    <mergeCell ref="M214:M215"/>
    <mergeCell ref="M216:M217"/>
    <mergeCell ref="M218:M219"/>
    <mergeCell ref="M220:M222"/>
    <mergeCell ref="M225:M226"/>
    <mergeCell ref="M227:M228"/>
    <mergeCell ref="M229:M230"/>
    <mergeCell ref="M231:M232"/>
    <mergeCell ref="M233:M235"/>
    <mergeCell ref="M238:M239"/>
    <mergeCell ref="M240:M241"/>
    <mergeCell ref="M242:M243"/>
    <mergeCell ref="M244:M245"/>
    <mergeCell ref="M246:M248"/>
    <mergeCell ref="M251:M252"/>
    <mergeCell ref="M164:M165"/>
    <mergeCell ref="M166:M167"/>
    <mergeCell ref="M168:M170"/>
    <mergeCell ref="M173:M174"/>
    <mergeCell ref="M175:M176"/>
    <mergeCell ref="M177:M178"/>
    <mergeCell ref="M179:M180"/>
    <mergeCell ref="M181:M183"/>
    <mergeCell ref="M186:M187"/>
    <mergeCell ref="M188:M189"/>
    <mergeCell ref="M190:M191"/>
    <mergeCell ref="M192:M193"/>
    <mergeCell ref="M194:M196"/>
    <mergeCell ref="M199:M200"/>
    <mergeCell ref="M201:M202"/>
    <mergeCell ref="M203:M204"/>
    <mergeCell ref="M205:M206"/>
    <mergeCell ref="M121:M122"/>
    <mergeCell ref="M123:M124"/>
    <mergeCell ref="M125:M126"/>
    <mergeCell ref="M127:M128"/>
    <mergeCell ref="M129:M131"/>
    <mergeCell ref="M134:M135"/>
    <mergeCell ref="M136:M137"/>
    <mergeCell ref="M138:M139"/>
    <mergeCell ref="M140:M141"/>
    <mergeCell ref="M142:M144"/>
    <mergeCell ref="M147:M148"/>
    <mergeCell ref="M149:M150"/>
    <mergeCell ref="M151:M152"/>
    <mergeCell ref="M153:M154"/>
    <mergeCell ref="M155:M157"/>
    <mergeCell ref="M160:M161"/>
    <mergeCell ref="M162:M163"/>
    <mergeCell ref="M75:M76"/>
    <mergeCell ref="M77:M79"/>
    <mergeCell ref="M82:M83"/>
    <mergeCell ref="M84:M85"/>
    <mergeCell ref="M86:M87"/>
    <mergeCell ref="M88:M89"/>
    <mergeCell ref="M90:M92"/>
    <mergeCell ref="M95:M96"/>
    <mergeCell ref="M97:M98"/>
    <mergeCell ref="M99:M100"/>
    <mergeCell ref="M101:M102"/>
    <mergeCell ref="M103:M105"/>
    <mergeCell ref="M108:M109"/>
    <mergeCell ref="M110:M111"/>
    <mergeCell ref="M112:M113"/>
    <mergeCell ref="M114:M115"/>
    <mergeCell ref="M116:M118"/>
    <mergeCell ref="L249:L250"/>
    <mergeCell ref="L262:L263"/>
    <mergeCell ref="L275:L276"/>
    <mergeCell ref="L288:L289"/>
    <mergeCell ref="M4:M5"/>
    <mergeCell ref="M6:M7"/>
    <mergeCell ref="M8:M9"/>
    <mergeCell ref="M10:M11"/>
    <mergeCell ref="M12:M14"/>
    <mergeCell ref="M17:M18"/>
    <mergeCell ref="M19:M20"/>
    <mergeCell ref="M21:M22"/>
    <mergeCell ref="M23:M24"/>
    <mergeCell ref="M25:M27"/>
    <mergeCell ref="M30:M31"/>
    <mergeCell ref="M32:M33"/>
    <mergeCell ref="M34:M35"/>
    <mergeCell ref="M36:M37"/>
    <mergeCell ref="M38:M40"/>
    <mergeCell ref="M43:M44"/>
    <mergeCell ref="M45:M46"/>
    <mergeCell ref="M47:M48"/>
    <mergeCell ref="M49:M50"/>
    <mergeCell ref="M51:M53"/>
    <mergeCell ref="M56:M57"/>
    <mergeCell ref="M58:M59"/>
    <mergeCell ref="M60:M61"/>
    <mergeCell ref="M62:M63"/>
    <mergeCell ref="M64:M66"/>
    <mergeCell ref="M69:M70"/>
    <mergeCell ref="M71:M72"/>
    <mergeCell ref="M73:M74"/>
    <mergeCell ref="K246:K248"/>
    <mergeCell ref="K251:K254"/>
    <mergeCell ref="K255:K258"/>
    <mergeCell ref="K259:K261"/>
    <mergeCell ref="K264:K267"/>
    <mergeCell ref="K268:K271"/>
    <mergeCell ref="K272:K274"/>
    <mergeCell ref="K277:K280"/>
    <mergeCell ref="K281:K284"/>
    <mergeCell ref="K285:K287"/>
    <mergeCell ref="K290:K293"/>
    <mergeCell ref="K294:K297"/>
    <mergeCell ref="K298:K300"/>
    <mergeCell ref="L2:L3"/>
    <mergeCell ref="L15:L16"/>
    <mergeCell ref="L28:L29"/>
    <mergeCell ref="L41:L42"/>
    <mergeCell ref="L54:L55"/>
    <mergeCell ref="L67:L68"/>
    <mergeCell ref="L80:L81"/>
    <mergeCell ref="L93:L94"/>
    <mergeCell ref="L106:L107"/>
    <mergeCell ref="L119:L120"/>
    <mergeCell ref="L132:L133"/>
    <mergeCell ref="L145:L146"/>
    <mergeCell ref="L158:L159"/>
    <mergeCell ref="L171:L172"/>
    <mergeCell ref="L184:L185"/>
    <mergeCell ref="L197:L198"/>
    <mergeCell ref="L210:L211"/>
    <mergeCell ref="L223:L224"/>
    <mergeCell ref="L236:L237"/>
    <mergeCell ref="K173:K176"/>
    <mergeCell ref="K177:K180"/>
    <mergeCell ref="K181:K183"/>
    <mergeCell ref="K186:K189"/>
    <mergeCell ref="K190:K193"/>
    <mergeCell ref="K194:K196"/>
    <mergeCell ref="K199:K202"/>
    <mergeCell ref="K203:K206"/>
    <mergeCell ref="K207:K209"/>
    <mergeCell ref="K212:K215"/>
    <mergeCell ref="K216:K219"/>
    <mergeCell ref="K220:K222"/>
    <mergeCell ref="K225:K228"/>
    <mergeCell ref="K229:K232"/>
    <mergeCell ref="K233:K235"/>
    <mergeCell ref="K238:K241"/>
    <mergeCell ref="K242:K245"/>
    <mergeCell ref="K99:K102"/>
    <mergeCell ref="K103:K105"/>
    <mergeCell ref="K108:K111"/>
    <mergeCell ref="K112:K115"/>
    <mergeCell ref="K116:K118"/>
    <mergeCell ref="K121:K124"/>
    <mergeCell ref="K125:K128"/>
    <mergeCell ref="K129:K131"/>
    <mergeCell ref="K134:K137"/>
    <mergeCell ref="K138:K141"/>
    <mergeCell ref="K142:K144"/>
    <mergeCell ref="K147:K150"/>
    <mergeCell ref="K151:K154"/>
    <mergeCell ref="K155:K157"/>
    <mergeCell ref="K160:K163"/>
    <mergeCell ref="K164:K167"/>
    <mergeCell ref="K168:K170"/>
    <mergeCell ref="I277:I278"/>
    <mergeCell ref="I279:I280"/>
    <mergeCell ref="I281:I282"/>
    <mergeCell ref="I283:I284"/>
    <mergeCell ref="I285:I287"/>
    <mergeCell ref="I290:I291"/>
    <mergeCell ref="I292:I293"/>
    <mergeCell ref="I294:I295"/>
    <mergeCell ref="I296:I297"/>
    <mergeCell ref="I298:I300"/>
    <mergeCell ref="K4:K7"/>
    <mergeCell ref="K8:K11"/>
    <mergeCell ref="K12:K14"/>
    <mergeCell ref="K17:K20"/>
    <mergeCell ref="K21:K24"/>
    <mergeCell ref="K25:K27"/>
    <mergeCell ref="K30:K33"/>
    <mergeCell ref="K34:K37"/>
    <mergeCell ref="K38:K40"/>
    <mergeCell ref="K43:K46"/>
    <mergeCell ref="K47:K50"/>
    <mergeCell ref="K51:K53"/>
    <mergeCell ref="K56:K59"/>
    <mergeCell ref="K60:K63"/>
    <mergeCell ref="K64:K66"/>
    <mergeCell ref="K69:K72"/>
    <mergeCell ref="K73:K76"/>
    <mergeCell ref="K77:K79"/>
    <mergeCell ref="K82:K85"/>
    <mergeCell ref="K86:K89"/>
    <mergeCell ref="K90:K92"/>
    <mergeCell ref="K95:K98"/>
    <mergeCell ref="I231:I232"/>
    <mergeCell ref="I233:I235"/>
    <mergeCell ref="I238:I239"/>
    <mergeCell ref="I240:I241"/>
    <mergeCell ref="I242:I243"/>
    <mergeCell ref="I244:I245"/>
    <mergeCell ref="I246:I248"/>
    <mergeCell ref="I251:I252"/>
    <mergeCell ref="I253:I254"/>
    <mergeCell ref="I255:I256"/>
    <mergeCell ref="I257:I258"/>
    <mergeCell ref="I259:I261"/>
    <mergeCell ref="I264:I265"/>
    <mergeCell ref="I266:I267"/>
    <mergeCell ref="I268:I269"/>
    <mergeCell ref="I270:I271"/>
    <mergeCell ref="I272:I274"/>
    <mergeCell ref="I188:I189"/>
    <mergeCell ref="I190:I191"/>
    <mergeCell ref="I192:I193"/>
    <mergeCell ref="I194:I196"/>
    <mergeCell ref="I199:I200"/>
    <mergeCell ref="I201:I202"/>
    <mergeCell ref="I203:I204"/>
    <mergeCell ref="I205:I206"/>
    <mergeCell ref="I207:I209"/>
    <mergeCell ref="I212:I213"/>
    <mergeCell ref="I214:I215"/>
    <mergeCell ref="I216:I217"/>
    <mergeCell ref="I218:I219"/>
    <mergeCell ref="I220:I222"/>
    <mergeCell ref="I225:I226"/>
    <mergeCell ref="I227:I228"/>
    <mergeCell ref="I229:I230"/>
    <mergeCell ref="I142:I144"/>
    <mergeCell ref="I147:I148"/>
    <mergeCell ref="I149:I150"/>
    <mergeCell ref="I151:I152"/>
    <mergeCell ref="I153:I154"/>
    <mergeCell ref="I155:I157"/>
    <mergeCell ref="I160:I161"/>
    <mergeCell ref="I162:I163"/>
    <mergeCell ref="I164:I165"/>
    <mergeCell ref="I166:I167"/>
    <mergeCell ref="I168:I170"/>
    <mergeCell ref="I173:I174"/>
    <mergeCell ref="I175:I176"/>
    <mergeCell ref="I177:I178"/>
    <mergeCell ref="I179:I180"/>
    <mergeCell ref="I181:I183"/>
    <mergeCell ref="I186:I187"/>
    <mergeCell ref="I99:I100"/>
    <mergeCell ref="I101:I102"/>
    <mergeCell ref="I103:I105"/>
    <mergeCell ref="I108:I109"/>
    <mergeCell ref="I110:I111"/>
    <mergeCell ref="I112:I113"/>
    <mergeCell ref="I114:I115"/>
    <mergeCell ref="I116:I118"/>
    <mergeCell ref="I121:I122"/>
    <mergeCell ref="I123:I124"/>
    <mergeCell ref="I125:I126"/>
    <mergeCell ref="I127:I128"/>
    <mergeCell ref="I129:I131"/>
    <mergeCell ref="I134:I135"/>
    <mergeCell ref="I136:I137"/>
    <mergeCell ref="I138:I139"/>
    <mergeCell ref="I140:I141"/>
    <mergeCell ref="I56:I57"/>
    <mergeCell ref="I58:I59"/>
    <mergeCell ref="I60:I61"/>
    <mergeCell ref="I62:I63"/>
    <mergeCell ref="I64:I66"/>
    <mergeCell ref="I69:I70"/>
    <mergeCell ref="I71:I72"/>
    <mergeCell ref="I73:I74"/>
    <mergeCell ref="I75:I76"/>
    <mergeCell ref="I77:I79"/>
    <mergeCell ref="I82:I83"/>
    <mergeCell ref="I84:I85"/>
    <mergeCell ref="I86:I87"/>
    <mergeCell ref="I88:I89"/>
    <mergeCell ref="I90:I92"/>
    <mergeCell ref="I95:I96"/>
    <mergeCell ref="I97:I98"/>
    <mergeCell ref="H270:H271"/>
    <mergeCell ref="H272:H274"/>
    <mergeCell ref="H277:H278"/>
    <mergeCell ref="H279:H280"/>
    <mergeCell ref="H281:H282"/>
    <mergeCell ref="H283:H284"/>
    <mergeCell ref="H285:H287"/>
    <mergeCell ref="H290:H291"/>
    <mergeCell ref="H292:H293"/>
    <mergeCell ref="H294:H295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H227:H228"/>
    <mergeCell ref="H229:H230"/>
    <mergeCell ref="H231:H232"/>
    <mergeCell ref="H233:H235"/>
    <mergeCell ref="H238:H239"/>
    <mergeCell ref="H240:H241"/>
    <mergeCell ref="H242:H243"/>
    <mergeCell ref="H244:H245"/>
    <mergeCell ref="H246:H248"/>
    <mergeCell ref="H251:H252"/>
    <mergeCell ref="H253:H254"/>
    <mergeCell ref="H255:H256"/>
    <mergeCell ref="H257:H258"/>
    <mergeCell ref="H259:H261"/>
    <mergeCell ref="H264:H265"/>
    <mergeCell ref="H266:H267"/>
    <mergeCell ref="H268:H269"/>
    <mergeCell ref="H181:H183"/>
    <mergeCell ref="H186:H187"/>
    <mergeCell ref="H188:H189"/>
    <mergeCell ref="H190:H191"/>
    <mergeCell ref="H192:H193"/>
    <mergeCell ref="H194:H196"/>
    <mergeCell ref="H199:H200"/>
    <mergeCell ref="H201:H202"/>
    <mergeCell ref="H203:H204"/>
    <mergeCell ref="H205:H206"/>
    <mergeCell ref="H207:H209"/>
    <mergeCell ref="H212:H213"/>
    <mergeCell ref="H214:H215"/>
    <mergeCell ref="H216:H217"/>
    <mergeCell ref="H218:H219"/>
    <mergeCell ref="H220:H222"/>
    <mergeCell ref="H225:H226"/>
    <mergeCell ref="H138:H139"/>
    <mergeCell ref="H140:H141"/>
    <mergeCell ref="H142:H144"/>
    <mergeCell ref="H147:H148"/>
    <mergeCell ref="H149:H150"/>
    <mergeCell ref="H151:H152"/>
    <mergeCell ref="H153:H154"/>
    <mergeCell ref="H155:H157"/>
    <mergeCell ref="H160:H161"/>
    <mergeCell ref="H162:H163"/>
    <mergeCell ref="H164:H165"/>
    <mergeCell ref="H166:H167"/>
    <mergeCell ref="H168:H170"/>
    <mergeCell ref="H173:H174"/>
    <mergeCell ref="H175:H176"/>
    <mergeCell ref="H177:H178"/>
    <mergeCell ref="H179:H180"/>
    <mergeCell ref="H95:H96"/>
    <mergeCell ref="H97:H98"/>
    <mergeCell ref="H99:H100"/>
    <mergeCell ref="H101:H102"/>
    <mergeCell ref="H103:H105"/>
    <mergeCell ref="H108:H109"/>
    <mergeCell ref="H110:H111"/>
    <mergeCell ref="H112:H113"/>
    <mergeCell ref="H114:H115"/>
    <mergeCell ref="H116:H118"/>
    <mergeCell ref="H121:H122"/>
    <mergeCell ref="H123:H124"/>
    <mergeCell ref="H125:H126"/>
    <mergeCell ref="H127:H128"/>
    <mergeCell ref="H129:H131"/>
    <mergeCell ref="H134:H135"/>
    <mergeCell ref="H136:H137"/>
    <mergeCell ref="H49:H50"/>
    <mergeCell ref="H51:H53"/>
    <mergeCell ref="H56:H57"/>
    <mergeCell ref="H58:H59"/>
    <mergeCell ref="H60:H61"/>
    <mergeCell ref="H62:H63"/>
    <mergeCell ref="H64:H66"/>
    <mergeCell ref="H69:H70"/>
    <mergeCell ref="H71:H72"/>
    <mergeCell ref="H73:H74"/>
    <mergeCell ref="H75:H76"/>
    <mergeCell ref="H77:H79"/>
    <mergeCell ref="H82:H83"/>
    <mergeCell ref="H84:H85"/>
    <mergeCell ref="H86:H87"/>
    <mergeCell ref="H88:H89"/>
    <mergeCell ref="H90:H92"/>
    <mergeCell ref="G266:G267"/>
    <mergeCell ref="G268:G269"/>
    <mergeCell ref="G270:G271"/>
    <mergeCell ref="G272:G274"/>
    <mergeCell ref="G277:G278"/>
    <mergeCell ref="G279:G280"/>
    <mergeCell ref="G281:G282"/>
    <mergeCell ref="G283:G284"/>
    <mergeCell ref="G285:G287"/>
    <mergeCell ref="G290:G291"/>
    <mergeCell ref="G292:G293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G220:G222"/>
    <mergeCell ref="G225:G226"/>
    <mergeCell ref="G227:G228"/>
    <mergeCell ref="G229:G230"/>
    <mergeCell ref="G231:G232"/>
    <mergeCell ref="G233:G235"/>
    <mergeCell ref="G238:G239"/>
    <mergeCell ref="G240:G241"/>
    <mergeCell ref="G242:G243"/>
    <mergeCell ref="G244:G245"/>
    <mergeCell ref="G246:G248"/>
    <mergeCell ref="G251:G252"/>
    <mergeCell ref="G253:G254"/>
    <mergeCell ref="G255:G256"/>
    <mergeCell ref="G257:G258"/>
    <mergeCell ref="G259:G261"/>
    <mergeCell ref="G264:G265"/>
    <mergeCell ref="G177:G178"/>
    <mergeCell ref="G179:G180"/>
    <mergeCell ref="G181:G183"/>
    <mergeCell ref="G186:G187"/>
    <mergeCell ref="G188:G189"/>
    <mergeCell ref="G190:G191"/>
    <mergeCell ref="G192:G193"/>
    <mergeCell ref="G194:G196"/>
    <mergeCell ref="G199:G200"/>
    <mergeCell ref="G201:G202"/>
    <mergeCell ref="G203:G204"/>
    <mergeCell ref="G205:G206"/>
    <mergeCell ref="G207:G209"/>
    <mergeCell ref="G212:G213"/>
    <mergeCell ref="G214:G215"/>
    <mergeCell ref="G216:G217"/>
    <mergeCell ref="G218:G219"/>
    <mergeCell ref="G134:G135"/>
    <mergeCell ref="G136:G137"/>
    <mergeCell ref="G138:G139"/>
    <mergeCell ref="G140:G141"/>
    <mergeCell ref="G142:G144"/>
    <mergeCell ref="G147:G148"/>
    <mergeCell ref="G149:G150"/>
    <mergeCell ref="G151:G152"/>
    <mergeCell ref="G153:G154"/>
    <mergeCell ref="G155:G157"/>
    <mergeCell ref="G160:G161"/>
    <mergeCell ref="G162:G163"/>
    <mergeCell ref="G164:G165"/>
    <mergeCell ref="G166:G167"/>
    <mergeCell ref="G168:G170"/>
    <mergeCell ref="G173:G174"/>
    <mergeCell ref="G175:G176"/>
    <mergeCell ref="G88:G89"/>
    <mergeCell ref="G90:G92"/>
    <mergeCell ref="G95:G96"/>
    <mergeCell ref="G97:G98"/>
    <mergeCell ref="G99:G100"/>
    <mergeCell ref="G101:G102"/>
    <mergeCell ref="G103:G105"/>
    <mergeCell ref="G108:G109"/>
    <mergeCell ref="G110:G111"/>
    <mergeCell ref="G112:G113"/>
    <mergeCell ref="G114:G115"/>
    <mergeCell ref="G116:G118"/>
    <mergeCell ref="G121:G122"/>
    <mergeCell ref="G123:G124"/>
    <mergeCell ref="G125:G126"/>
    <mergeCell ref="G127:G128"/>
    <mergeCell ref="G129:G131"/>
    <mergeCell ref="G45:G46"/>
    <mergeCell ref="G47:G48"/>
    <mergeCell ref="G49:G50"/>
    <mergeCell ref="G51:G53"/>
    <mergeCell ref="G56:G57"/>
    <mergeCell ref="G58:G59"/>
    <mergeCell ref="G60:G61"/>
    <mergeCell ref="G62:G63"/>
    <mergeCell ref="G64:G66"/>
    <mergeCell ref="G69:G70"/>
    <mergeCell ref="G71:G72"/>
    <mergeCell ref="G73:G74"/>
    <mergeCell ref="G75:G76"/>
    <mergeCell ref="G77:G79"/>
    <mergeCell ref="G82:G83"/>
    <mergeCell ref="G84:G85"/>
    <mergeCell ref="G86:G87"/>
    <mergeCell ref="F259:F261"/>
    <mergeCell ref="F264:F265"/>
    <mergeCell ref="F266:F267"/>
    <mergeCell ref="F268:F269"/>
    <mergeCell ref="F270:F271"/>
    <mergeCell ref="F272:F274"/>
    <mergeCell ref="F277:F278"/>
    <mergeCell ref="F279:F280"/>
    <mergeCell ref="F281:F282"/>
    <mergeCell ref="F283:F284"/>
    <mergeCell ref="F285:F287"/>
    <mergeCell ref="F290:F291"/>
    <mergeCell ref="F292:F293"/>
    <mergeCell ref="F294:F295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F216:F217"/>
    <mergeCell ref="F218:F219"/>
    <mergeCell ref="F220:F222"/>
    <mergeCell ref="F225:F226"/>
    <mergeCell ref="F227:F228"/>
    <mergeCell ref="F229:F230"/>
    <mergeCell ref="F231:F232"/>
    <mergeCell ref="F233:F235"/>
    <mergeCell ref="F238:F239"/>
    <mergeCell ref="F240:F241"/>
    <mergeCell ref="F242:F243"/>
    <mergeCell ref="F244:F245"/>
    <mergeCell ref="F246:F248"/>
    <mergeCell ref="F251:F252"/>
    <mergeCell ref="F253:F254"/>
    <mergeCell ref="F255:F256"/>
    <mergeCell ref="F257:F258"/>
    <mergeCell ref="F173:F174"/>
    <mergeCell ref="F175:F176"/>
    <mergeCell ref="F177:F178"/>
    <mergeCell ref="F179:F180"/>
    <mergeCell ref="F181:F183"/>
    <mergeCell ref="F186:F187"/>
    <mergeCell ref="F188:F189"/>
    <mergeCell ref="F190:F191"/>
    <mergeCell ref="F192:F193"/>
    <mergeCell ref="F194:F196"/>
    <mergeCell ref="F199:F200"/>
    <mergeCell ref="F201:F202"/>
    <mergeCell ref="F203:F204"/>
    <mergeCell ref="F205:F206"/>
    <mergeCell ref="F207:F209"/>
    <mergeCell ref="F212:F213"/>
    <mergeCell ref="F214:F215"/>
    <mergeCell ref="F127:F128"/>
    <mergeCell ref="F129:F131"/>
    <mergeCell ref="F134:F135"/>
    <mergeCell ref="F136:F137"/>
    <mergeCell ref="F138:F139"/>
    <mergeCell ref="F140:F141"/>
    <mergeCell ref="F142:F144"/>
    <mergeCell ref="F147:F148"/>
    <mergeCell ref="F149:F150"/>
    <mergeCell ref="F151:F152"/>
    <mergeCell ref="F153:F154"/>
    <mergeCell ref="F155:F157"/>
    <mergeCell ref="F160:F161"/>
    <mergeCell ref="F162:F163"/>
    <mergeCell ref="F164:F165"/>
    <mergeCell ref="F166:F167"/>
    <mergeCell ref="F168:F170"/>
    <mergeCell ref="F84:F85"/>
    <mergeCell ref="F86:F87"/>
    <mergeCell ref="F88:F89"/>
    <mergeCell ref="F90:F92"/>
    <mergeCell ref="F95:F96"/>
    <mergeCell ref="F97:F98"/>
    <mergeCell ref="F99:F100"/>
    <mergeCell ref="F101:F102"/>
    <mergeCell ref="F103:F105"/>
    <mergeCell ref="F108:F109"/>
    <mergeCell ref="F110:F111"/>
    <mergeCell ref="F112:F113"/>
    <mergeCell ref="F114:F115"/>
    <mergeCell ref="F116:F118"/>
    <mergeCell ref="F121:F122"/>
    <mergeCell ref="F123:F124"/>
    <mergeCell ref="F125:F126"/>
    <mergeCell ref="E298:E300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  <mergeCell ref="F38:F40"/>
    <mergeCell ref="F43:F44"/>
    <mergeCell ref="F45:F46"/>
    <mergeCell ref="F47:F48"/>
    <mergeCell ref="F49:F50"/>
    <mergeCell ref="F51:F53"/>
    <mergeCell ref="F56:F57"/>
    <mergeCell ref="F58:F59"/>
    <mergeCell ref="F60:F61"/>
    <mergeCell ref="F62:F63"/>
    <mergeCell ref="F64:F66"/>
    <mergeCell ref="F69:F70"/>
    <mergeCell ref="F71:F72"/>
    <mergeCell ref="F73:F74"/>
    <mergeCell ref="F75:F76"/>
    <mergeCell ref="F77:F79"/>
    <mergeCell ref="F82:F83"/>
    <mergeCell ref="E255:E256"/>
    <mergeCell ref="E257:E258"/>
    <mergeCell ref="E259:E261"/>
    <mergeCell ref="E264:E265"/>
    <mergeCell ref="E266:E267"/>
    <mergeCell ref="E268:E269"/>
    <mergeCell ref="E270:E271"/>
    <mergeCell ref="E272:E274"/>
    <mergeCell ref="E277:E278"/>
    <mergeCell ref="E279:E280"/>
    <mergeCell ref="E281:E282"/>
    <mergeCell ref="E283:E284"/>
    <mergeCell ref="E285:E287"/>
    <mergeCell ref="E290:E291"/>
    <mergeCell ref="E292:E293"/>
    <mergeCell ref="E294:E295"/>
    <mergeCell ref="E296:E297"/>
    <mergeCell ref="E212:E213"/>
    <mergeCell ref="E214:E215"/>
    <mergeCell ref="E216:E217"/>
    <mergeCell ref="E218:E219"/>
    <mergeCell ref="E220:E222"/>
    <mergeCell ref="E225:E226"/>
    <mergeCell ref="E227:E228"/>
    <mergeCell ref="E229:E230"/>
    <mergeCell ref="E231:E232"/>
    <mergeCell ref="E233:E235"/>
    <mergeCell ref="E238:E239"/>
    <mergeCell ref="E240:E241"/>
    <mergeCell ref="E242:E243"/>
    <mergeCell ref="E244:E245"/>
    <mergeCell ref="E246:E248"/>
    <mergeCell ref="E251:E252"/>
    <mergeCell ref="E253:E254"/>
    <mergeCell ref="E160:E162"/>
    <mergeCell ref="E164:E165"/>
    <mergeCell ref="E166:E167"/>
    <mergeCell ref="E168:E170"/>
    <mergeCell ref="E173:E175"/>
    <mergeCell ref="E177:E178"/>
    <mergeCell ref="E179:E180"/>
    <mergeCell ref="E181:E183"/>
    <mergeCell ref="E186:E188"/>
    <mergeCell ref="E190:E191"/>
    <mergeCell ref="E192:E193"/>
    <mergeCell ref="E194:E196"/>
    <mergeCell ref="E199:E200"/>
    <mergeCell ref="E201:E202"/>
    <mergeCell ref="E203:E204"/>
    <mergeCell ref="E205:E206"/>
    <mergeCell ref="E207:E209"/>
    <mergeCell ref="E112:E113"/>
    <mergeCell ref="E114:E115"/>
    <mergeCell ref="E116:E118"/>
    <mergeCell ref="E121:E122"/>
    <mergeCell ref="E123:E124"/>
    <mergeCell ref="E125:E126"/>
    <mergeCell ref="E127:E128"/>
    <mergeCell ref="E129:E131"/>
    <mergeCell ref="E134:E135"/>
    <mergeCell ref="E136:E137"/>
    <mergeCell ref="E138:E139"/>
    <mergeCell ref="E140:E141"/>
    <mergeCell ref="E142:E144"/>
    <mergeCell ref="E147:E149"/>
    <mergeCell ref="E151:E152"/>
    <mergeCell ref="E153:E154"/>
    <mergeCell ref="E155:E157"/>
    <mergeCell ref="E69:E70"/>
    <mergeCell ref="E71:E72"/>
    <mergeCell ref="E73:E74"/>
    <mergeCell ref="E75:E76"/>
    <mergeCell ref="E77:E79"/>
    <mergeCell ref="E82:E83"/>
    <mergeCell ref="E84:E85"/>
    <mergeCell ref="E86:E87"/>
    <mergeCell ref="E88:E89"/>
    <mergeCell ref="E90:E92"/>
    <mergeCell ref="E95:E96"/>
    <mergeCell ref="E97:E98"/>
    <mergeCell ref="E99:E100"/>
    <mergeCell ref="E101:E102"/>
    <mergeCell ref="E103:E105"/>
    <mergeCell ref="E108:E109"/>
    <mergeCell ref="E110:E111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9"/>
    <mergeCell ref="E10:E11"/>
    <mergeCell ref="E12:E14"/>
    <mergeCell ref="E17:E18"/>
    <mergeCell ref="E19:E20"/>
    <mergeCell ref="E21:E22"/>
    <mergeCell ref="E23:E24"/>
    <mergeCell ref="E25:E27"/>
    <mergeCell ref="E30:E31"/>
    <mergeCell ref="E32:E33"/>
    <mergeCell ref="E34:E35"/>
    <mergeCell ref="E36:E37"/>
    <mergeCell ref="E38:E40"/>
    <mergeCell ref="E43:E44"/>
    <mergeCell ref="E45:E46"/>
    <mergeCell ref="E47:E48"/>
    <mergeCell ref="E49:E50"/>
    <mergeCell ref="E51:E53"/>
    <mergeCell ref="E56:E57"/>
    <mergeCell ref="E58:E59"/>
    <mergeCell ref="E60:E61"/>
    <mergeCell ref="E62:E63"/>
    <mergeCell ref="E64:E66"/>
    <mergeCell ref="D240:D241"/>
    <mergeCell ref="D242:D243"/>
    <mergeCell ref="D244:D245"/>
    <mergeCell ref="D246:D248"/>
    <mergeCell ref="D251:D252"/>
    <mergeCell ref="D253:D254"/>
    <mergeCell ref="D255:D256"/>
    <mergeCell ref="D257:D258"/>
    <mergeCell ref="D259:D261"/>
    <mergeCell ref="D264:D265"/>
    <mergeCell ref="D266:D267"/>
    <mergeCell ref="D268:D269"/>
    <mergeCell ref="D270:D271"/>
    <mergeCell ref="D272:D274"/>
    <mergeCell ref="D277:D278"/>
    <mergeCell ref="D279:D280"/>
    <mergeCell ref="D281:D282"/>
    <mergeCell ref="D194:D196"/>
    <mergeCell ref="D199:D200"/>
    <mergeCell ref="D201:D202"/>
    <mergeCell ref="D203:D204"/>
    <mergeCell ref="D205:D206"/>
    <mergeCell ref="D207:D209"/>
    <mergeCell ref="D212:D213"/>
    <mergeCell ref="D214:D215"/>
    <mergeCell ref="D216:D217"/>
    <mergeCell ref="D218:D219"/>
    <mergeCell ref="D220:D222"/>
    <mergeCell ref="D225:D226"/>
    <mergeCell ref="D227:D228"/>
    <mergeCell ref="D229:D230"/>
    <mergeCell ref="D231:D232"/>
    <mergeCell ref="D233:D235"/>
    <mergeCell ref="D238:D239"/>
    <mergeCell ref="D151:D152"/>
    <mergeCell ref="D153:D154"/>
    <mergeCell ref="D155:D157"/>
    <mergeCell ref="D160:D161"/>
    <mergeCell ref="D162:D163"/>
    <mergeCell ref="D164:D165"/>
    <mergeCell ref="D166:D167"/>
    <mergeCell ref="D168:D170"/>
    <mergeCell ref="D173:D174"/>
    <mergeCell ref="D175:D176"/>
    <mergeCell ref="D177:D178"/>
    <mergeCell ref="D179:D180"/>
    <mergeCell ref="D181:D183"/>
    <mergeCell ref="D186:D187"/>
    <mergeCell ref="D188:D189"/>
    <mergeCell ref="D190:D191"/>
    <mergeCell ref="D192:D193"/>
    <mergeCell ref="D108:D109"/>
    <mergeCell ref="D110:D111"/>
    <mergeCell ref="D112:D113"/>
    <mergeCell ref="D114:D115"/>
    <mergeCell ref="D116:D118"/>
    <mergeCell ref="D121:D122"/>
    <mergeCell ref="D123:D124"/>
    <mergeCell ref="D125:D126"/>
    <mergeCell ref="D127:D128"/>
    <mergeCell ref="D129:D131"/>
    <mergeCell ref="D134:D135"/>
    <mergeCell ref="D136:D137"/>
    <mergeCell ref="D138:D139"/>
    <mergeCell ref="D140:D141"/>
    <mergeCell ref="D142:D144"/>
    <mergeCell ref="D147:D148"/>
    <mergeCell ref="D149:D150"/>
    <mergeCell ref="D62:D63"/>
    <mergeCell ref="D64:D66"/>
    <mergeCell ref="D69:D70"/>
    <mergeCell ref="D71:D72"/>
    <mergeCell ref="D73:D74"/>
    <mergeCell ref="D75:D76"/>
    <mergeCell ref="D77:D79"/>
    <mergeCell ref="D82:D83"/>
    <mergeCell ref="D84:D85"/>
    <mergeCell ref="D86:D87"/>
    <mergeCell ref="D88:D89"/>
    <mergeCell ref="D90:D92"/>
    <mergeCell ref="D95:D96"/>
    <mergeCell ref="D97:D98"/>
    <mergeCell ref="D99:D100"/>
    <mergeCell ref="D101:D102"/>
    <mergeCell ref="D103:D105"/>
    <mergeCell ref="C279:C280"/>
    <mergeCell ref="C281:C282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40"/>
    <mergeCell ref="D43:D44"/>
    <mergeCell ref="D45:D46"/>
    <mergeCell ref="D47:D48"/>
    <mergeCell ref="D49:D50"/>
    <mergeCell ref="D51:D53"/>
    <mergeCell ref="D56:D57"/>
    <mergeCell ref="D58:D59"/>
    <mergeCell ref="D60:D61"/>
    <mergeCell ref="C233:C235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59:C261"/>
    <mergeCell ref="C264:C265"/>
    <mergeCell ref="C266:C267"/>
    <mergeCell ref="C268:C269"/>
    <mergeCell ref="C270:C271"/>
    <mergeCell ref="C272:C274"/>
    <mergeCell ref="C277:C278"/>
    <mergeCell ref="C188:C189"/>
    <mergeCell ref="C190:C192"/>
    <mergeCell ref="C194:C196"/>
    <mergeCell ref="C199:C200"/>
    <mergeCell ref="C201:C202"/>
    <mergeCell ref="C203:C204"/>
    <mergeCell ref="C205:C206"/>
    <mergeCell ref="C207:C209"/>
    <mergeCell ref="C212:C213"/>
    <mergeCell ref="C214:C215"/>
    <mergeCell ref="C216:C217"/>
    <mergeCell ref="C218:C219"/>
    <mergeCell ref="C220:C222"/>
    <mergeCell ref="C225:C226"/>
    <mergeCell ref="C227:C228"/>
    <mergeCell ref="C229:C230"/>
    <mergeCell ref="C231:C232"/>
    <mergeCell ref="C134:C135"/>
    <mergeCell ref="C136:C137"/>
    <mergeCell ref="C138:C140"/>
    <mergeCell ref="C142:C144"/>
    <mergeCell ref="C147:C148"/>
    <mergeCell ref="C149:C150"/>
    <mergeCell ref="C151:C153"/>
    <mergeCell ref="C155:C157"/>
    <mergeCell ref="C160:C161"/>
    <mergeCell ref="C162:C163"/>
    <mergeCell ref="C164:C166"/>
    <mergeCell ref="C168:C170"/>
    <mergeCell ref="C173:C174"/>
    <mergeCell ref="C175:C176"/>
    <mergeCell ref="C177:C179"/>
    <mergeCell ref="C181:C183"/>
    <mergeCell ref="C186:C187"/>
    <mergeCell ref="C86:C87"/>
    <mergeCell ref="C88:C89"/>
    <mergeCell ref="C90:C92"/>
    <mergeCell ref="C95:C96"/>
    <mergeCell ref="C97:C98"/>
    <mergeCell ref="C99:C100"/>
    <mergeCell ref="C101:C102"/>
    <mergeCell ref="C103:C105"/>
    <mergeCell ref="C108:C109"/>
    <mergeCell ref="C110:C111"/>
    <mergeCell ref="C112:C114"/>
    <mergeCell ref="C116:C118"/>
    <mergeCell ref="C121:C122"/>
    <mergeCell ref="C123:C124"/>
    <mergeCell ref="C125:C126"/>
    <mergeCell ref="C127:C128"/>
    <mergeCell ref="C129:C131"/>
    <mergeCell ref="C43:C44"/>
    <mergeCell ref="C45:C46"/>
    <mergeCell ref="C47:C48"/>
    <mergeCell ref="C49:C50"/>
    <mergeCell ref="C51:C53"/>
    <mergeCell ref="C56:C57"/>
    <mergeCell ref="C58:C59"/>
    <mergeCell ref="C60:C61"/>
    <mergeCell ref="C62:C63"/>
    <mergeCell ref="C64:C66"/>
    <mergeCell ref="C69:C70"/>
    <mergeCell ref="C71:C72"/>
    <mergeCell ref="C73:C74"/>
    <mergeCell ref="C75:C76"/>
    <mergeCell ref="C77:C79"/>
    <mergeCell ref="C82:C83"/>
    <mergeCell ref="C84:C85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B223:B224"/>
    <mergeCell ref="B236:B237"/>
    <mergeCell ref="B249:B250"/>
    <mergeCell ref="B262:B263"/>
    <mergeCell ref="B275:B276"/>
    <mergeCell ref="B288:B289"/>
    <mergeCell ref="A220:A222"/>
    <mergeCell ref="A225:A228"/>
    <mergeCell ref="A229:A232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272:A274"/>
    <mergeCell ref="A277:A280"/>
    <mergeCell ref="A281:A284"/>
    <mergeCell ref="A285:A287"/>
    <mergeCell ref="A290:A293"/>
    <mergeCell ref="A147:A150"/>
    <mergeCell ref="A151:A154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94:A196"/>
    <mergeCell ref="A199:A202"/>
    <mergeCell ref="A203:A206"/>
    <mergeCell ref="A207:A209"/>
    <mergeCell ref="A212:A215"/>
    <mergeCell ref="A216:A219"/>
    <mergeCell ref="A73:A76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116:A118"/>
    <mergeCell ref="A121:A124"/>
    <mergeCell ref="A125:A128"/>
    <mergeCell ref="A129:A131"/>
    <mergeCell ref="A134:A137"/>
    <mergeCell ref="A138:A141"/>
    <mergeCell ref="A142:A144"/>
    <mergeCell ref="A1:I1"/>
    <mergeCell ref="A4:A7"/>
    <mergeCell ref="A8:A11"/>
    <mergeCell ref="A12:A14"/>
    <mergeCell ref="A17:A20"/>
    <mergeCell ref="A21:A24"/>
    <mergeCell ref="A25:A27"/>
    <mergeCell ref="A30:A33"/>
    <mergeCell ref="A34:A37"/>
    <mergeCell ref="A38:A40"/>
    <mergeCell ref="A43:A46"/>
    <mergeCell ref="A47:A50"/>
    <mergeCell ref="A51:A53"/>
    <mergeCell ref="A56:A59"/>
    <mergeCell ref="A60:A63"/>
    <mergeCell ref="A64:A66"/>
    <mergeCell ref="A69:A72"/>
    <mergeCell ref="C4:C5"/>
    <mergeCell ref="C6:C7"/>
    <mergeCell ref="C8:C9"/>
    <mergeCell ref="C10:C11"/>
    <mergeCell ref="C12:C14"/>
    <mergeCell ref="C17:C18"/>
    <mergeCell ref="C19:C20"/>
    <mergeCell ref="C21:C22"/>
    <mergeCell ref="C23:C24"/>
    <mergeCell ref="C25:C27"/>
    <mergeCell ref="C30:C31"/>
    <mergeCell ref="C32:C33"/>
    <mergeCell ref="C34:C35"/>
    <mergeCell ref="C36:C37"/>
    <mergeCell ref="C38:C40"/>
  </mergeCells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0"/>
  <sheetViews>
    <sheetView zoomScale="55" zoomScaleNormal="55" workbookViewId="0">
      <pane xSplit="19" ySplit="1" topLeftCell="T173" activePane="bottomRight" state="frozen"/>
      <selection pane="topRight"/>
      <selection pane="bottomLeft"/>
      <selection pane="bottomRight" activeCell="D177" sqref="D177:D180"/>
    </sheetView>
  </sheetViews>
  <sheetFormatPr defaultColWidth="11.125" defaultRowHeight="14.25" x14ac:dyDescent="0.15"/>
  <cols>
    <col min="1" max="1" width="12.125" style="5" customWidth="1"/>
    <col min="2" max="2" width="5.75" style="5" customWidth="1"/>
    <col min="3" max="7" width="15.125" style="8" customWidth="1"/>
    <col min="8" max="8" width="26.125" style="8" hidden="1" customWidth="1"/>
    <col min="9" max="9" width="11.5" style="8" hidden="1" customWidth="1"/>
    <col min="10" max="10" width="5.5" style="5" customWidth="1"/>
    <col min="11" max="11" width="12.125" style="5" customWidth="1"/>
    <col min="12" max="12" width="6.125" style="5" customWidth="1"/>
    <col min="13" max="17" width="15.75" style="8" customWidth="1"/>
    <col min="18" max="19" width="26.125" style="8" hidden="1" customWidth="1"/>
    <col min="20" max="20" width="5.5" style="5" customWidth="1"/>
    <col min="21" max="21" width="12.125" style="5" customWidth="1"/>
    <col min="22" max="22" width="5.75" style="5" customWidth="1"/>
    <col min="23" max="27" width="15.375" style="8" customWidth="1"/>
    <col min="28" max="29" width="26.125" style="8" hidden="1" customWidth="1"/>
    <col min="30" max="30" width="5.5" style="5" customWidth="1"/>
    <col min="31" max="16384" width="11.125" style="5"/>
  </cols>
  <sheetData>
    <row r="1" spans="1:29" s="23" customFormat="1" ht="42" customHeight="1" x14ac:dyDescent="0.15">
      <c r="A1" s="27" t="s">
        <v>49</v>
      </c>
      <c r="B1" s="27"/>
      <c r="C1" s="27"/>
      <c r="D1" s="27"/>
      <c r="E1" s="27"/>
      <c r="F1" s="27"/>
      <c r="G1" s="27"/>
      <c r="H1" s="27"/>
      <c r="I1" s="27"/>
      <c r="K1" s="49" t="s">
        <v>50</v>
      </c>
      <c r="L1" s="49"/>
      <c r="M1" s="49"/>
      <c r="N1" s="49"/>
      <c r="O1" s="49"/>
      <c r="P1" s="49"/>
      <c r="Q1" s="49"/>
      <c r="R1" s="49"/>
      <c r="S1" s="49"/>
      <c r="U1" s="50" t="s">
        <v>51</v>
      </c>
      <c r="V1" s="50"/>
      <c r="W1" s="50"/>
      <c r="X1" s="50"/>
      <c r="Y1" s="50"/>
      <c r="Z1" s="50"/>
      <c r="AA1" s="50"/>
      <c r="AB1" s="50"/>
      <c r="AC1" s="50"/>
    </row>
    <row r="2" spans="1:29" s="6" customFormat="1" ht="23.1" customHeight="1" x14ac:dyDescent="0.15">
      <c r="A2" s="9" t="s">
        <v>2</v>
      </c>
      <c r="B2" s="33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K2" s="9" t="s">
        <v>2</v>
      </c>
      <c r="L2" s="33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  <c r="U2" s="9" t="s">
        <v>2</v>
      </c>
      <c r="V2" s="33" t="s">
        <v>3</v>
      </c>
      <c r="W2" s="10" t="s">
        <v>4</v>
      </c>
      <c r="X2" s="10" t="s">
        <v>5</v>
      </c>
      <c r="Y2" s="10" t="s">
        <v>6</v>
      </c>
      <c r="Z2" s="10" t="s">
        <v>7</v>
      </c>
      <c r="AA2" s="10" t="s">
        <v>8</v>
      </c>
      <c r="AB2" s="10" t="s">
        <v>9</v>
      </c>
      <c r="AC2" s="10" t="s">
        <v>10</v>
      </c>
    </row>
    <row r="3" spans="1:29" s="7" customFormat="1" ht="23.1" customHeight="1" x14ac:dyDescent="0.15">
      <c r="A3" s="11">
        <v>43878</v>
      </c>
      <c r="B3" s="34"/>
      <c r="C3" s="11">
        <v>43878</v>
      </c>
      <c r="D3" s="11">
        <v>43879</v>
      </c>
      <c r="E3" s="11">
        <v>43880</v>
      </c>
      <c r="F3" s="11">
        <v>43881</v>
      </c>
      <c r="G3" s="11">
        <v>43882</v>
      </c>
      <c r="H3" s="11">
        <v>43883</v>
      </c>
      <c r="I3" s="11">
        <v>43884</v>
      </c>
      <c r="K3" s="11">
        <v>43878</v>
      </c>
      <c r="L3" s="34"/>
      <c r="M3" s="11">
        <v>43878</v>
      </c>
      <c r="N3" s="11">
        <v>43879</v>
      </c>
      <c r="O3" s="11">
        <v>43880</v>
      </c>
      <c r="P3" s="11">
        <v>43881</v>
      </c>
      <c r="Q3" s="11">
        <v>43882</v>
      </c>
      <c r="R3" s="11">
        <v>43883</v>
      </c>
      <c r="S3" s="11">
        <v>43884</v>
      </c>
      <c r="U3" s="11">
        <v>43878</v>
      </c>
      <c r="V3" s="34"/>
      <c r="W3" s="11">
        <v>43878</v>
      </c>
      <c r="X3" s="11">
        <v>43879</v>
      </c>
      <c r="Y3" s="11">
        <v>43880</v>
      </c>
      <c r="Z3" s="11">
        <v>43881</v>
      </c>
      <c r="AA3" s="11">
        <v>43882</v>
      </c>
      <c r="AB3" s="11">
        <v>43883</v>
      </c>
      <c r="AC3" s="11">
        <v>43884</v>
      </c>
    </row>
    <row r="4" spans="1:29" s="6" customFormat="1" ht="24" customHeight="1" x14ac:dyDescent="0.15">
      <c r="A4" s="28" t="s">
        <v>11</v>
      </c>
      <c r="B4" s="12">
        <v>1</v>
      </c>
      <c r="C4" s="35"/>
      <c r="D4" s="35"/>
      <c r="E4" s="35"/>
      <c r="F4" s="35" t="s">
        <v>52</v>
      </c>
      <c r="G4" s="35"/>
      <c r="H4" s="35"/>
      <c r="I4" s="35"/>
      <c r="K4" s="28" t="s">
        <v>11</v>
      </c>
      <c r="L4" s="12">
        <v>1</v>
      </c>
      <c r="M4" s="35"/>
      <c r="N4" s="35" t="s">
        <v>53</v>
      </c>
      <c r="O4" s="35" t="s">
        <v>54</v>
      </c>
      <c r="P4" s="35"/>
      <c r="Q4" s="35"/>
      <c r="R4" s="35"/>
      <c r="S4" s="35"/>
      <c r="U4" s="28" t="s">
        <v>11</v>
      </c>
      <c r="V4" s="12">
        <v>1</v>
      </c>
      <c r="W4" s="35"/>
      <c r="X4" s="35"/>
      <c r="Y4" s="35"/>
      <c r="Z4" s="35"/>
      <c r="AA4" s="35"/>
      <c r="AB4" s="35"/>
      <c r="AC4" s="35"/>
    </row>
    <row r="5" spans="1:29" s="6" customFormat="1" ht="24" customHeight="1" x14ac:dyDescent="0.15">
      <c r="A5" s="29"/>
      <c r="B5" s="12">
        <v>2</v>
      </c>
      <c r="C5" s="36"/>
      <c r="D5" s="36"/>
      <c r="E5" s="36"/>
      <c r="F5" s="36"/>
      <c r="G5" s="36"/>
      <c r="H5" s="36"/>
      <c r="I5" s="36"/>
      <c r="K5" s="29"/>
      <c r="L5" s="12">
        <v>2</v>
      </c>
      <c r="M5" s="36"/>
      <c r="N5" s="36"/>
      <c r="O5" s="36"/>
      <c r="P5" s="36"/>
      <c r="Q5" s="36"/>
      <c r="R5" s="36"/>
      <c r="S5" s="36"/>
      <c r="U5" s="29"/>
      <c r="V5" s="12">
        <v>2</v>
      </c>
      <c r="W5" s="36"/>
      <c r="X5" s="36"/>
      <c r="Y5" s="36"/>
      <c r="Z5" s="36"/>
      <c r="AA5" s="36"/>
      <c r="AB5" s="36"/>
      <c r="AC5" s="36"/>
    </row>
    <row r="6" spans="1:29" s="6" customFormat="1" ht="24" customHeight="1" x14ac:dyDescent="0.15">
      <c r="A6" s="29"/>
      <c r="B6" s="12">
        <v>3</v>
      </c>
      <c r="C6" s="35"/>
      <c r="D6" s="35" t="s">
        <v>55</v>
      </c>
      <c r="E6" s="35"/>
      <c r="F6" s="53"/>
      <c r="G6" s="35"/>
      <c r="H6" s="35"/>
      <c r="I6" s="35"/>
      <c r="K6" s="29"/>
      <c r="L6" s="12">
        <v>3</v>
      </c>
      <c r="M6" s="35"/>
      <c r="N6" s="35"/>
      <c r="O6" s="35" t="s">
        <v>56</v>
      </c>
      <c r="P6" s="35"/>
      <c r="Q6" s="35"/>
      <c r="R6" s="35"/>
      <c r="S6" s="35"/>
      <c r="U6" s="29"/>
      <c r="V6" s="12">
        <v>3</v>
      </c>
      <c r="W6" s="35"/>
      <c r="X6" s="35" t="s">
        <v>57</v>
      </c>
      <c r="Y6" s="35" t="s">
        <v>58</v>
      </c>
      <c r="Z6" s="35"/>
      <c r="AA6" s="35" t="s">
        <v>59</v>
      </c>
      <c r="AB6" s="35"/>
      <c r="AC6" s="35"/>
    </row>
    <row r="7" spans="1:29" s="6" customFormat="1" ht="24" customHeight="1" x14ac:dyDescent="0.15">
      <c r="A7" s="30"/>
      <c r="B7" s="13">
        <v>4</v>
      </c>
      <c r="C7" s="39"/>
      <c r="D7" s="39"/>
      <c r="E7" s="39"/>
      <c r="F7" s="59"/>
      <c r="G7" s="39"/>
      <c r="H7" s="39"/>
      <c r="I7" s="39"/>
      <c r="K7" s="30"/>
      <c r="L7" s="13">
        <v>4</v>
      </c>
      <c r="M7" s="39"/>
      <c r="N7" s="39"/>
      <c r="O7" s="39"/>
      <c r="P7" s="39"/>
      <c r="Q7" s="39"/>
      <c r="R7" s="39"/>
      <c r="S7" s="39"/>
      <c r="U7" s="30"/>
      <c r="V7" s="13">
        <v>4</v>
      </c>
      <c r="W7" s="39"/>
      <c r="X7" s="39"/>
      <c r="Y7" s="39"/>
      <c r="Z7" s="39"/>
      <c r="AA7" s="39"/>
      <c r="AB7" s="39"/>
      <c r="AC7" s="39"/>
    </row>
    <row r="8" spans="1:29" s="6" customFormat="1" ht="24" customHeight="1" x14ac:dyDescent="0.15">
      <c r="A8" s="29" t="s">
        <v>16</v>
      </c>
      <c r="B8" s="14">
        <v>5</v>
      </c>
      <c r="C8" s="40" t="s">
        <v>60</v>
      </c>
      <c r="D8" s="54"/>
      <c r="E8" s="40" t="s">
        <v>61</v>
      </c>
      <c r="F8" s="40"/>
      <c r="G8" s="40"/>
      <c r="H8" s="40"/>
      <c r="I8" s="40"/>
      <c r="K8" s="29" t="s">
        <v>16</v>
      </c>
      <c r="L8" s="14">
        <v>5</v>
      </c>
      <c r="M8" s="40"/>
      <c r="N8" s="40"/>
      <c r="O8" s="40"/>
      <c r="P8" s="40"/>
      <c r="Q8" s="40"/>
      <c r="R8" s="40"/>
      <c r="S8" s="40"/>
      <c r="U8" s="29" t="s">
        <v>16</v>
      </c>
      <c r="V8" s="14">
        <v>5</v>
      </c>
      <c r="W8" s="40"/>
      <c r="X8" s="40"/>
      <c r="Y8" s="40" t="s">
        <v>62</v>
      </c>
      <c r="Z8" s="40"/>
      <c r="AA8" s="40"/>
      <c r="AB8" s="40"/>
      <c r="AC8" s="40"/>
    </row>
    <row r="9" spans="1:29" s="6" customFormat="1" ht="24" customHeight="1" x14ac:dyDescent="0.15">
      <c r="A9" s="29"/>
      <c r="B9" s="12">
        <v>6</v>
      </c>
      <c r="C9" s="36"/>
      <c r="D9" s="74"/>
      <c r="E9" s="36"/>
      <c r="F9" s="36"/>
      <c r="G9" s="36"/>
      <c r="H9" s="36"/>
      <c r="I9" s="36"/>
      <c r="K9" s="29"/>
      <c r="L9" s="12">
        <v>6</v>
      </c>
      <c r="M9" s="36"/>
      <c r="N9" s="36"/>
      <c r="O9" s="36"/>
      <c r="P9" s="36"/>
      <c r="Q9" s="36"/>
      <c r="R9" s="36"/>
      <c r="S9" s="36"/>
      <c r="U9" s="29"/>
      <c r="V9" s="12">
        <v>6</v>
      </c>
      <c r="W9" s="36"/>
      <c r="X9" s="36"/>
      <c r="Y9" s="36"/>
      <c r="Z9" s="36"/>
      <c r="AA9" s="36"/>
      <c r="AB9" s="36"/>
      <c r="AC9" s="36"/>
    </row>
    <row r="10" spans="1:29" s="6" customFormat="1" ht="24" customHeight="1" x14ac:dyDescent="0.15">
      <c r="A10" s="29"/>
      <c r="B10" s="12">
        <v>7</v>
      </c>
      <c r="C10" s="53"/>
      <c r="D10" s="35"/>
      <c r="E10" s="35" t="s">
        <v>63</v>
      </c>
      <c r="F10" s="35"/>
      <c r="G10" s="35"/>
      <c r="H10" s="35"/>
      <c r="I10" s="35"/>
      <c r="K10" s="29"/>
      <c r="L10" s="12">
        <v>7</v>
      </c>
      <c r="M10" s="35"/>
      <c r="N10" s="35"/>
      <c r="O10" s="35" t="s">
        <v>64</v>
      </c>
      <c r="P10" s="35"/>
      <c r="Q10" s="35"/>
      <c r="R10" s="35"/>
      <c r="S10" s="35"/>
      <c r="U10" s="29"/>
      <c r="V10" s="12">
        <v>7</v>
      </c>
      <c r="W10" s="35"/>
      <c r="X10" s="35"/>
      <c r="Y10" s="35"/>
      <c r="Z10" s="35"/>
      <c r="AA10" s="35"/>
      <c r="AB10" s="35"/>
      <c r="AC10" s="35"/>
    </row>
    <row r="11" spans="1:29" s="6" customFormat="1" ht="24" customHeight="1" x14ac:dyDescent="0.15">
      <c r="A11" s="29"/>
      <c r="B11" s="15">
        <v>8</v>
      </c>
      <c r="C11" s="54"/>
      <c r="D11" s="40"/>
      <c r="E11" s="40"/>
      <c r="F11" s="40"/>
      <c r="G11" s="40"/>
      <c r="H11" s="40"/>
      <c r="I11" s="40"/>
      <c r="K11" s="29"/>
      <c r="L11" s="15">
        <v>8</v>
      </c>
      <c r="M11" s="40"/>
      <c r="N11" s="40"/>
      <c r="O11" s="40"/>
      <c r="P11" s="40"/>
      <c r="Q11" s="40"/>
      <c r="R11" s="40"/>
      <c r="S11" s="40"/>
      <c r="U11" s="29"/>
      <c r="V11" s="15">
        <v>8</v>
      </c>
      <c r="W11" s="40"/>
      <c r="X11" s="40"/>
      <c r="Y11" s="40"/>
      <c r="Z11" s="40"/>
      <c r="AA11" s="40"/>
      <c r="AB11" s="40"/>
      <c r="AC11" s="40"/>
    </row>
    <row r="12" spans="1:29" s="6" customFormat="1" ht="23.1" customHeight="1" x14ac:dyDescent="0.15">
      <c r="A12" s="31" t="s">
        <v>19</v>
      </c>
      <c r="B12" s="17">
        <v>9</v>
      </c>
      <c r="C12" s="37"/>
      <c r="D12" s="37"/>
      <c r="E12" s="77"/>
      <c r="F12" s="37"/>
      <c r="G12" s="37"/>
      <c r="H12" s="37"/>
      <c r="I12" s="37"/>
      <c r="K12" s="31" t="s">
        <v>19</v>
      </c>
      <c r="L12" s="17">
        <v>9</v>
      </c>
      <c r="M12" s="37"/>
      <c r="N12" s="37"/>
      <c r="O12" s="37"/>
      <c r="P12" s="37"/>
      <c r="Q12" s="37"/>
      <c r="R12" s="37"/>
      <c r="S12" s="37"/>
      <c r="U12" s="31" t="s">
        <v>19</v>
      </c>
      <c r="V12" s="17">
        <v>9</v>
      </c>
      <c r="W12" s="37"/>
      <c r="X12" s="37"/>
      <c r="Y12" s="37"/>
      <c r="Z12" s="37"/>
      <c r="AA12" s="37"/>
      <c r="AB12" s="37"/>
      <c r="AC12" s="37"/>
    </row>
    <row r="13" spans="1:29" s="6" customFormat="1" ht="23.1" customHeight="1" x14ac:dyDescent="0.15">
      <c r="A13" s="32"/>
      <c r="B13" s="12">
        <v>10</v>
      </c>
      <c r="C13" s="38"/>
      <c r="D13" s="38"/>
      <c r="E13" s="55"/>
      <c r="F13" s="38"/>
      <c r="G13" s="38"/>
      <c r="H13" s="38"/>
      <c r="I13" s="38"/>
      <c r="K13" s="32"/>
      <c r="L13" s="12">
        <v>10</v>
      </c>
      <c r="M13" s="38"/>
      <c r="N13" s="38"/>
      <c r="O13" s="38"/>
      <c r="P13" s="38"/>
      <c r="Q13" s="38"/>
      <c r="R13" s="38"/>
      <c r="S13" s="38"/>
      <c r="U13" s="32"/>
      <c r="V13" s="12">
        <v>10</v>
      </c>
      <c r="W13" s="38"/>
      <c r="X13" s="38"/>
      <c r="Y13" s="38"/>
      <c r="Z13" s="38"/>
      <c r="AA13" s="38"/>
      <c r="AB13" s="38"/>
      <c r="AC13" s="38"/>
    </row>
    <row r="14" spans="1:29" s="6" customFormat="1" ht="23.1" customHeight="1" x14ac:dyDescent="0.15">
      <c r="A14" s="32"/>
      <c r="B14" s="12">
        <v>11</v>
      </c>
      <c r="C14" s="38"/>
      <c r="D14" s="38"/>
      <c r="E14" s="55"/>
      <c r="F14" s="38"/>
      <c r="G14" s="38"/>
      <c r="H14" s="38"/>
      <c r="I14" s="38"/>
      <c r="K14" s="32"/>
      <c r="L14" s="12">
        <v>11</v>
      </c>
      <c r="M14" s="38"/>
      <c r="N14" s="38"/>
      <c r="O14" s="38"/>
      <c r="P14" s="38"/>
      <c r="Q14" s="38"/>
      <c r="R14" s="38"/>
      <c r="S14" s="38"/>
      <c r="U14" s="32"/>
      <c r="V14" s="12">
        <v>11</v>
      </c>
      <c r="W14" s="38"/>
      <c r="X14" s="38"/>
      <c r="Y14" s="38"/>
      <c r="Z14" s="38"/>
      <c r="AA14" s="38"/>
      <c r="AB14" s="38"/>
      <c r="AC14" s="38"/>
    </row>
    <row r="15" spans="1:29" s="6" customFormat="1" ht="23.1" customHeight="1" x14ac:dyDescent="0.15">
      <c r="A15" s="9" t="s">
        <v>20</v>
      </c>
      <c r="B15" s="33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K15" s="9" t="s">
        <v>20</v>
      </c>
      <c r="L15" s="33" t="s">
        <v>3</v>
      </c>
      <c r="M15" s="10" t="s">
        <v>4</v>
      </c>
      <c r="N15" s="10" t="s">
        <v>5</v>
      </c>
      <c r="O15" s="10" t="s">
        <v>6</v>
      </c>
      <c r="P15" s="10" t="s">
        <v>7</v>
      </c>
      <c r="Q15" s="10" t="s">
        <v>8</v>
      </c>
      <c r="R15" s="10" t="s">
        <v>9</v>
      </c>
      <c r="S15" s="10" t="s">
        <v>10</v>
      </c>
      <c r="U15" s="9" t="s">
        <v>20</v>
      </c>
      <c r="V15" s="33" t="s">
        <v>3</v>
      </c>
      <c r="W15" s="10" t="s">
        <v>4</v>
      </c>
      <c r="X15" s="10" t="s">
        <v>5</v>
      </c>
      <c r="Y15" s="10" t="s">
        <v>6</v>
      </c>
      <c r="Z15" s="10" t="s">
        <v>7</v>
      </c>
      <c r="AA15" s="10" t="s">
        <v>8</v>
      </c>
      <c r="AB15" s="10" t="s">
        <v>9</v>
      </c>
      <c r="AC15" s="10" t="s">
        <v>10</v>
      </c>
    </row>
    <row r="16" spans="1:29" s="6" customFormat="1" ht="23.1" customHeight="1" x14ac:dyDescent="0.15">
      <c r="A16" s="11">
        <v>43885</v>
      </c>
      <c r="B16" s="34"/>
      <c r="C16" s="11">
        <v>43885</v>
      </c>
      <c r="D16" s="11">
        <v>43886</v>
      </c>
      <c r="E16" s="11">
        <v>43887</v>
      </c>
      <c r="F16" s="11">
        <v>43888</v>
      </c>
      <c r="G16" s="11">
        <v>43889</v>
      </c>
      <c r="H16" s="11">
        <v>43890</v>
      </c>
      <c r="I16" s="11">
        <v>43891</v>
      </c>
      <c r="K16" s="11">
        <v>43885</v>
      </c>
      <c r="L16" s="34"/>
      <c r="M16" s="11">
        <v>43885</v>
      </c>
      <c r="N16" s="11">
        <v>43886</v>
      </c>
      <c r="O16" s="11">
        <v>43887</v>
      </c>
      <c r="P16" s="11">
        <v>43888</v>
      </c>
      <c r="Q16" s="11">
        <v>43889</v>
      </c>
      <c r="R16" s="11">
        <v>43890</v>
      </c>
      <c r="S16" s="11">
        <v>43891</v>
      </c>
      <c r="U16" s="11">
        <v>43885</v>
      </c>
      <c r="V16" s="34"/>
      <c r="W16" s="11">
        <v>43885</v>
      </c>
      <c r="X16" s="11">
        <v>43886</v>
      </c>
      <c r="Y16" s="11">
        <v>43887</v>
      </c>
      <c r="Z16" s="11">
        <v>43888</v>
      </c>
      <c r="AA16" s="11">
        <v>43889</v>
      </c>
      <c r="AB16" s="11">
        <v>43890</v>
      </c>
      <c r="AC16" s="11">
        <v>43891</v>
      </c>
    </row>
    <row r="17" spans="1:29" s="6" customFormat="1" ht="24" customHeight="1" x14ac:dyDescent="0.15">
      <c r="A17" s="28" t="s">
        <v>11</v>
      </c>
      <c r="B17" s="12">
        <v>1</v>
      </c>
      <c r="C17" s="35"/>
      <c r="D17" s="35"/>
      <c r="E17" s="35"/>
      <c r="F17" s="35"/>
      <c r="G17" s="35"/>
      <c r="H17" s="35"/>
      <c r="I17" s="35"/>
      <c r="K17" s="28" t="s">
        <v>11</v>
      </c>
      <c r="L17" s="12">
        <v>1</v>
      </c>
      <c r="M17" s="35"/>
      <c r="N17" s="35" t="s">
        <v>53</v>
      </c>
      <c r="O17" s="35" t="s">
        <v>54</v>
      </c>
      <c r="P17" s="35"/>
      <c r="Q17" s="35"/>
      <c r="R17" s="35"/>
      <c r="S17" s="35"/>
      <c r="U17" s="28" t="s">
        <v>11</v>
      </c>
      <c r="V17" s="12">
        <v>1</v>
      </c>
      <c r="W17" s="35"/>
      <c r="X17" s="35"/>
      <c r="Y17" s="35"/>
      <c r="Z17" s="35"/>
      <c r="AA17" s="35"/>
      <c r="AB17" s="35"/>
      <c r="AC17" s="35"/>
    </row>
    <row r="18" spans="1:29" s="6" customFormat="1" ht="24" customHeight="1" x14ac:dyDescent="0.15">
      <c r="A18" s="29"/>
      <c r="B18" s="12">
        <v>2</v>
      </c>
      <c r="C18" s="36"/>
      <c r="D18" s="36"/>
      <c r="E18" s="36"/>
      <c r="F18" s="36"/>
      <c r="G18" s="36"/>
      <c r="H18" s="36"/>
      <c r="I18" s="36"/>
      <c r="K18" s="29"/>
      <c r="L18" s="12">
        <v>2</v>
      </c>
      <c r="M18" s="36"/>
      <c r="N18" s="36"/>
      <c r="O18" s="36"/>
      <c r="P18" s="36"/>
      <c r="Q18" s="36"/>
      <c r="R18" s="36"/>
      <c r="S18" s="36"/>
      <c r="U18" s="29"/>
      <c r="V18" s="12">
        <v>2</v>
      </c>
      <c r="W18" s="36"/>
      <c r="X18" s="36"/>
      <c r="Y18" s="36"/>
      <c r="Z18" s="36"/>
      <c r="AA18" s="36"/>
      <c r="AB18" s="36"/>
      <c r="AC18" s="36"/>
    </row>
    <row r="19" spans="1:29" s="6" customFormat="1" ht="24" customHeight="1" x14ac:dyDescent="0.15">
      <c r="A19" s="29"/>
      <c r="B19" s="12">
        <v>3</v>
      </c>
      <c r="C19" s="35"/>
      <c r="D19" s="35" t="s">
        <v>55</v>
      </c>
      <c r="E19" s="35"/>
      <c r="F19" s="53"/>
      <c r="G19" s="35"/>
      <c r="H19" s="35"/>
      <c r="I19" s="35"/>
      <c r="K19" s="29"/>
      <c r="L19" s="12">
        <v>3</v>
      </c>
      <c r="M19" s="35"/>
      <c r="N19" s="35"/>
      <c r="O19" s="35" t="s">
        <v>56</v>
      </c>
      <c r="P19" s="35"/>
      <c r="Q19" s="35"/>
      <c r="R19" s="35"/>
      <c r="S19" s="35"/>
      <c r="U19" s="29"/>
      <c r="V19" s="12">
        <v>3</v>
      </c>
      <c r="W19" s="35"/>
      <c r="X19" s="35" t="s">
        <v>57</v>
      </c>
      <c r="Y19" s="35" t="s">
        <v>58</v>
      </c>
      <c r="Z19" s="35"/>
      <c r="AA19" s="35" t="s">
        <v>59</v>
      </c>
      <c r="AB19" s="35"/>
      <c r="AC19" s="35"/>
    </row>
    <row r="20" spans="1:29" s="6" customFormat="1" ht="24" customHeight="1" x14ac:dyDescent="0.15">
      <c r="A20" s="30"/>
      <c r="B20" s="13">
        <v>4</v>
      </c>
      <c r="C20" s="39"/>
      <c r="D20" s="39"/>
      <c r="E20" s="39"/>
      <c r="F20" s="59"/>
      <c r="G20" s="39"/>
      <c r="H20" s="39"/>
      <c r="I20" s="39"/>
      <c r="K20" s="30"/>
      <c r="L20" s="13">
        <v>4</v>
      </c>
      <c r="M20" s="39"/>
      <c r="N20" s="39"/>
      <c r="O20" s="39"/>
      <c r="P20" s="39"/>
      <c r="Q20" s="39"/>
      <c r="R20" s="39"/>
      <c r="S20" s="39"/>
      <c r="U20" s="30"/>
      <c r="V20" s="13">
        <v>4</v>
      </c>
      <c r="W20" s="39"/>
      <c r="X20" s="39"/>
      <c r="Y20" s="39"/>
      <c r="Z20" s="39"/>
      <c r="AA20" s="39"/>
      <c r="AB20" s="39"/>
      <c r="AC20" s="39"/>
    </row>
    <row r="21" spans="1:29" s="6" customFormat="1" ht="24" customHeight="1" x14ac:dyDescent="0.15">
      <c r="A21" s="29" t="s">
        <v>16</v>
      </c>
      <c r="B21" s="14">
        <v>5</v>
      </c>
      <c r="C21" s="40" t="s">
        <v>60</v>
      </c>
      <c r="D21" s="54"/>
      <c r="E21" s="40" t="s">
        <v>61</v>
      </c>
      <c r="F21" s="40"/>
      <c r="G21" s="46" t="s">
        <v>21</v>
      </c>
      <c r="H21" s="40"/>
      <c r="I21" s="40"/>
      <c r="K21" s="29" t="s">
        <v>16</v>
      </c>
      <c r="L21" s="14">
        <v>5</v>
      </c>
      <c r="M21" s="40"/>
      <c r="N21" s="40"/>
      <c r="O21" s="40"/>
      <c r="P21" s="40"/>
      <c r="Q21" s="46" t="s">
        <v>21</v>
      </c>
      <c r="R21" s="40"/>
      <c r="S21" s="40"/>
      <c r="U21" s="29" t="s">
        <v>16</v>
      </c>
      <c r="V21" s="14">
        <v>5</v>
      </c>
      <c r="W21" s="40"/>
      <c r="X21" s="40"/>
      <c r="Y21" s="40" t="s">
        <v>62</v>
      </c>
      <c r="Z21" s="40"/>
      <c r="AA21" s="46" t="s">
        <v>21</v>
      </c>
      <c r="AB21" s="40"/>
      <c r="AC21" s="40"/>
    </row>
    <row r="22" spans="1:29" s="6" customFormat="1" ht="24" customHeight="1" x14ac:dyDescent="0.15">
      <c r="A22" s="29"/>
      <c r="B22" s="12">
        <v>6</v>
      </c>
      <c r="C22" s="36"/>
      <c r="D22" s="74"/>
      <c r="E22" s="36"/>
      <c r="F22" s="36"/>
      <c r="G22" s="47"/>
      <c r="H22" s="36"/>
      <c r="I22" s="36"/>
      <c r="K22" s="29"/>
      <c r="L22" s="12">
        <v>6</v>
      </c>
      <c r="M22" s="36"/>
      <c r="N22" s="36"/>
      <c r="O22" s="36"/>
      <c r="P22" s="36"/>
      <c r="Q22" s="47"/>
      <c r="R22" s="36"/>
      <c r="S22" s="36"/>
      <c r="U22" s="29"/>
      <c r="V22" s="12">
        <v>6</v>
      </c>
      <c r="W22" s="36"/>
      <c r="X22" s="36"/>
      <c r="Y22" s="36"/>
      <c r="Z22" s="36"/>
      <c r="AA22" s="47"/>
      <c r="AB22" s="36"/>
      <c r="AC22" s="36"/>
    </row>
    <row r="23" spans="1:29" s="6" customFormat="1" ht="24" customHeight="1" x14ac:dyDescent="0.15">
      <c r="A23" s="29"/>
      <c r="B23" s="12">
        <v>7</v>
      </c>
      <c r="C23" s="53"/>
      <c r="D23" s="35"/>
      <c r="E23" s="35"/>
      <c r="F23" s="35"/>
      <c r="G23" s="35"/>
      <c r="H23" s="35"/>
      <c r="I23" s="35"/>
      <c r="K23" s="29"/>
      <c r="L23" s="12">
        <v>7</v>
      </c>
      <c r="M23" s="35"/>
      <c r="N23" s="35"/>
      <c r="O23" s="35" t="s">
        <v>64</v>
      </c>
      <c r="P23" s="35"/>
      <c r="Q23" s="35"/>
      <c r="R23" s="35"/>
      <c r="S23" s="35"/>
      <c r="U23" s="29"/>
      <c r="V23" s="12">
        <v>7</v>
      </c>
      <c r="W23" s="35"/>
      <c r="X23" s="35"/>
      <c r="Y23" s="35"/>
      <c r="Z23" s="35"/>
      <c r="AA23" s="35"/>
      <c r="AB23" s="35"/>
      <c r="AC23" s="35"/>
    </row>
    <row r="24" spans="1:29" s="6" customFormat="1" ht="24" customHeight="1" x14ac:dyDescent="0.15">
      <c r="A24" s="29"/>
      <c r="B24" s="15">
        <v>8</v>
      </c>
      <c r="C24" s="54"/>
      <c r="D24" s="40"/>
      <c r="E24" s="40"/>
      <c r="F24" s="40"/>
      <c r="G24" s="40"/>
      <c r="H24" s="40"/>
      <c r="I24" s="40"/>
      <c r="K24" s="29"/>
      <c r="L24" s="15">
        <v>8</v>
      </c>
      <c r="M24" s="40"/>
      <c r="N24" s="40"/>
      <c r="O24" s="40"/>
      <c r="P24" s="40"/>
      <c r="Q24" s="40"/>
      <c r="R24" s="40"/>
      <c r="S24" s="40"/>
      <c r="U24" s="29"/>
      <c r="V24" s="15">
        <v>8</v>
      </c>
      <c r="W24" s="40"/>
      <c r="X24" s="40"/>
      <c r="Y24" s="40"/>
      <c r="Z24" s="40"/>
      <c r="AA24" s="40"/>
      <c r="AB24" s="40"/>
      <c r="AC24" s="40"/>
    </row>
    <row r="25" spans="1:29" s="6" customFormat="1" ht="23.1" customHeight="1" x14ac:dyDescent="0.15">
      <c r="A25" s="31" t="s">
        <v>19</v>
      </c>
      <c r="B25" s="17">
        <v>9</v>
      </c>
      <c r="C25" s="37"/>
      <c r="D25" s="37"/>
      <c r="E25" s="77"/>
      <c r="F25" s="37"/>
      <c r="G25" s="37"/>
      <c r="H25" s="37"/>
      <c r="I25" s="37"/>
      <c r="K25" s="31" t="s">
        <v>19</v>
      </c>
      <c r="L25" s="17">
        <v>9</v>
      </c>
      <c r="M25" s="37"/>
      <c r="N25" s="37"/>
      <c r="O25" s="37"/>
      <c r="P25" s="37"/>
      <c r="Q25" s="37"/>
      <c r="R25" s="37"/>
      <c r="S25" s="37"/>
      <c r="U25" s="31" t="s">
        <v>19</v>
      </c>
      <c r="V25" s="17">
        <v>9</v>
      </c>
      <c r="W25" s="37"/>
      <c r="X25" s="37"/>
      <c r="Y25" s="37"/>
      <c r="Z25" s="37"/>
      <c r="AA25" s="37"/>
      <c r="AB25" s="37"/>
      <c r="AC25" s="37"/>
    </row>
    <row r="26" spans="1:29" s="6" customFormat="1" ht="23.1" customHeight="1" x14ac:dyDescent="0.15">
      <c r="A26" s="32"/>
      <c r="B26" s="12">
        <v>10</v>
      </c>
      <c r="C26" s="38"/>
      <c r="D26" s="38"/>
      <c r="E26" s="55"/>
      <c r="F26" s="38"/>
      <c r="G26" s="38"/>
      <c r="H26" s="38"/>
      <c r="I26" s="38"/>
      <c r="K26" s="32"/>
      <c r="L26" s="12">
        <v>10</v>
      </c>
      <c r="M26" s="38"/>
      <c r="N26" s="38"/>
      <c r="O26" s="38"/>
      <c r="P26" s="38"/>
      <c r="Q26" s="38"/>
      <c r="R26" s="38"/>
      <c r="S26" s="38"/>
      <c r="U26" s="32"/>
      <c r="V26" s="12">
        <v>10</v>
      </c>
      <c r="W26" s="38"/>
      <c r="X26" s="38"/>
      <c r="Y26" s="38"/>
      <c r="Z26" s="38"/>
      <c r="AA26" s="38"/>
      <c r="AB26" s="38"/>
      <c r="AC26" s="38"/>
    </row>
    <row r="27" spans="1:29" s="6" customFormat="1" ht="23.1" customHeight="1" x14ac:dyDescent="0.15">
      <c r="A27" s="32"/>
      <c r="B27" s="12">
        <v>11</v>
      </c>
      <c r="C27" s="38"/>
      <c r="D27" s="38"/>
      <c r="E27" s="55"/>
      <c r="F27" s="38"/>
      <c r="G27" s="38"/>
      <c r="H27" s="38"/>
      <c r="I27" s="38"/>
      <c r="K27" s="32"/>
      <c r="L27" s="12">
        <v>11</v>
      </c>
      <c r="M27" s="38"/>
      <c r="N27" s="38"/>
      <c r="O27" s="38"/>
      <c r="P27" s="38"/>
      <c r="Q27" s="38"/>
      <c r="R27" s="38"/>
      <c r="S27" s="38"/>
      <c r="U27" s="32"/>
      <c r="V27" s="12">
        <v>11</v>
      </c>
      <c r="W27" s="38"/>
      <c r="X27" s="38"/>
      <c r="Y27" s="38"/>
      <c r="Z27" s="38"/>
      <c r="AA27" s="38"/>
      <c r="AB27" s="38"/>
      <c r="AC27" s="38"/>
    </row>
    <row r="28" spans="1:29" s="6" customFormat="1" ht="23.1" customHeight="1" x14ac:dyDescent="0.15">
      <c r="A28" s="9" t="s">
        <v>22</v>
      </c>
      <c r="B28" s="33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K28" s="9" t="s">
        <v>22</v>
      </c>
      <c r="L28" s="33" t="s">
        <v>3</v>
      </c>
      <c r="M28" s="10" t="s">
        <v>4</v>
      </c>
      <c r="N28" s="10" t="s">
        <v>5</v>
      </c>
      <c r="O28" s="10" t="s">
        <v>6</v>
      </c>
      <c r="P28" s="10" t="s">
        <v>7</v>
      </c>
      <c r="Q28" s="10" t="s">
        <v>8</v>
      </c>
      <c r="R28" s="10" t="s">
        <v>9</v>
      </c>
      <c r="S28" s="10" t="s">
        <v>10</v>
      </c>
      <c r="U28" s="9" t="s">
        <v>22</v>
      </c>
      <c r="V28" s="33" t="s">
        <v>3</v>
      </c>
      <c r="W28" s="10" t="s">
        <v>4</v>
      </c>
      <c r="X28" s="10" t="s">
        <v>5</v>
      </c>
      <c r="Y28" s="10" t="s">
        <v>6</v>
      </c>
      <c r="Z28" s="10" t="s">
        <v>7</v>
      </c>
      <c r="AA28" s="10" t="s">
        <v>8</v>
      </c>
      <c r="AB28" s="10" t="s">
        <v>9</v>
      </c>
      <c r="AC28" s="10" t="s">
        <v>10</v>
      </c>
    </row>
    <row r="29" spans="1:29" s="6" customFormat="1" ht="23.1" customHeight="1" x14ac:dyDescent="0.15">
      <c r="A29" s="11">
        <v>43892</v>
      </c>
      <c r="B29" s="34"/>
      <c r="C29" s="11">
        <v>43892</v>
      </c>
      <c r="D29" s="11">
        <v>43893</v>
      </c>
      <c r="E29" s="11">
        <v>43894</v>
      </c>
      <c r="F29" s="11">
        <v>43895</v>
      </c>
      <c r="G29" s="11">
        <v>43896</v>
      </c>
      <c r="H29" s="11">
        <v>43897</v>
      </c>
      <c r="I29" s="11">
        <v>43898</v>
      </c>
      <c r="K29" s="11">
        <v>43892</v>
      </c>
      <c r="L29" s="34"/>
      <c r="M29" s="11">
        <v>43892</v>
      </c>
      <c r="N29" s="11">
        <v>43893</v>
      </c>
      <c r="O29" s="11">
        <v>43894</v>
      </c>
      <c r="P29" s="11">
        <v>43895</v>
      </c>
      <c r="Q29" s="11">
        <v>43896</v>
      </c>
      <c r="R29" s="11">
        <v>43897</v>
      </c>
      <c r="S29" s="11">
        <v>43898</v>
      </c>
      <c r="U29" s="11">
        <v>43892</v>
      </c>
      <c r="V29" s="34"/>
      <c r="W29" s="11">
        <v>43892</v>
      </c>
      <c r="X29" s="11">
        <v>43893</v>
      </c>
      <c r="Y29" s="11">
        <v>43894</v>
      </c>
      <c r="Z29" s="11">
        <v>43895</v>
      </c>
      <c r="AA29" s="11">
        <v>43896</v>
      </c>
      <c r="AB29" s="11">
        <v>43897</v>
      </c>
      <c r="AC29" s="11">
        <v>43898</v>
      </c>
    </row>
    <row r="30" spans="1:29" s="6" customFormat="1" ht="24" customHeight="1" x14ac:dyDescent="0.15">
      <c r="A30" s="28" t="s">
        <v>11</v>
      </c>
      <c r="B30" s="12">
        <v>1</v>
      </c>
      <c r="C30" s="35"/>
      <c r="D30" s="35"/>
      <c r="E30" s="35"/>
      <c r="F30" s="35" t="s">
        <v>52</v>
      </c>
      <c r="G30" s="35"/>
      <c r="H30" s="35"/>
      <c r="I30" s="35"/>
      <c r="K30" s="28" t="s">
        <v>11</v>
      </c>
      <c r="L30" s="12">
        <v>1</v>
      </c>
      <c r="M30" s="35"/>
      <c r="N30" s="35" t="s">
        <v>53</v>
      </c>
      <c r="O30" s="35" t="s">
        <v>54</v>
      </c>
      <c r="P30" s="35"/>
      <c r="Q30" s="35"/>
      <c r="R30" s="35"/>
      <c r="S30" s="35"/>
      <c r="U30" s="28" t="s">
        <v>11</v>
      </c>
      <c r="V30" s="12">
        <v>1</v>
      </c>
      <c r="W30" s="35"/>
      <c r="X30" s="35"/>
      <c r="Y30" s="35"/>
      <c r="Z30" s="35"/>
      <c r="AA30" s="35"/>
      <c r="AB30" s="35"/>
      <c r="AC30" s="35"/>
    </row>
    <row r="31" spans="1:29" s="6" customFormat="1" ht="24" customHeight="1" x14ac:dyDescent="0.15">
      <c r="A31" s="29"/>
      <c r="B31" s="12">
        <v>2</v>
      </c>
      <c r="C31" s="36"/>
      <c r="D31" s="36"/>
      <c r="E31" s="36"/>
      <c r="F31" s="36"/>
      <c r="G31" s="36"/>
      <c r="H31" s="36"/>
      <c r="I31" s="36"/>
      <c r="K31" s="29"/>
      <c r="L31" s="12">
        <v>2</v>
      </c>
      <c r="M31" s="36"/>
      <c r="N31" s="36"/>
      <c r="O31" s="36"/>
      <c r="P31" s="36"/>
      <c r="Q31" s="36"/>
      <c r="R31" s="36"/>
      <c r="S31" s="36"/>
      <c r="U31" s="29"/>
      <c r="V31" s="12">
        <v>2</v>
      </c>
      <c r="W31" s="36"/>
      <c r="X31" s="36"/>
      <c r="Y31" s="36"/>
      <c r="Z31" s="36"/>
      <c r="AA31" s="36"/>
      <c r="AB31" s="36"/>
      <c r="AC31" s="36"/>
    </row>
    <row r="32" spans="1:29" s="6" customFormat="1" ht="24" customHeight="1" x14ac:dyDescent="0.15">
      <c r="A32" s="29"/>
      <c r="B32" s="12">
        <v>3</v>
      </c>
      <c r="C32" s="35"/>
      <c r="D32" s="35" t="s">
        <v>55</v>
      </c>
      <c r="E32" s="35"/>
      <c r="F32" s="53"/>
      <c r="G32" s="35"/>
      <c r="H32" s="35"/>
      <c r="I32" s="35"/>
      <c r="K32" s="29"/>
      <c r="L32" s="12">
        <v>3</v>
      </c>
      <c r="M32" s="35"/>
      <c r="N32" s="35"/>
      <c r="O32" s="35" t="s">
        <v>56</v>
      </c>
      <c r="P32" s="35"/>
      <c r="Q32" s="35"/>
      <c r="R32" s="35"/>
      <c r="S32" s="35"/>
      <c r="U32" s="29"/>
      <c r="V32" s="12">
        <v>3</v>
      </c>
      <c r="W32" s="35"/>
      <c r="X32" s="35" t="s">
        <v>57</v>
      </c>
      <c r="Y32" s="35" t="s">
        <v>58</v>
      </c>
      <c r="Z32" s="35"/>
      <c r="AA32" s="35" t="s">
        <v>59</v>
      </c>
      <c r="AB32" s="35"/>
      <c r="AC32" s="35"/>
    </row>
    <row r="33" spans="1:29" s="6" customFormat="1" ht="24" customHeight="1" x14ac:dyDescent="0.15">
      <c r="A33" s="30"/>
      <c r="B33" s="13">
        <v>4</v>
      </c>
      <c r="C33" s="39"/>
      <c r="D33" s="39"/>
      <c r="E33" s="39"/>
      <c r="F33" s="59"/>
      <c r="G33" s="39"/>
      <c r="H33" s="39"/>
      <c r="I33" s="39"/>
      <c r="K33" s="30"/>
      <c r="L33" s="13">
        <v>4</v>
      </c>
      <c r="M33" s="39"/>
      <c r="N33" s="39"/>
      <c r="O33" s="39"/>
      <c r="P33" s="39"/>
      <c r="Q33" s="39"/>
      <c r="R33" s="39"/>
      <c r="S33" s="39"/>
      <c r="U33" s="30"/>
      <c r="V33" s="13">
        <v>4</v>
      </c>
      <c r="W33" s="39"/>
      <c r="X33" s="39"/>
      <c r="Y33" s="39"/>
      <c r="Z33" s="39"/>
      <c r="AA33" s="39"/>
      <c r="AB33" s="39"/>
      <c r="AC33" s="39"/>
    </row>
    <row r="34" spans="1:29" s="6" customFormat="1" ht="24" customHeight="1" x14ac:dyDescent="0.15">
      <c r="A34" s="29" t="s">
        <v>16</v>
      </c>
      <c r="B34" s="14">
        <v>5</v>
      </c>
      <c r="C34" s="40" t="s">
        <v>60</v>
      </c>
      <c r="D34" s="54"/>
      <c r="E34" s="40" t="s">
        <v>61</v>
      </c>
      <c r="F34" s="40"/>
      <c r="G34" s="40"/>
      <c r="H34" s="40"/>
      <c r="I34" s="40"/>
      <c r="K34" s="29" t="s">
        <v>16</v>
      </c>
      <c r="L34" s="14">
        <v>5</v>
      </c>
      <c r="M34" s="40"/>
      <c r="N34" s="40"/>
      <c r="O34" s="40"/>
      <c r="P34" s="40"/>
      <c r="Q34" s="40"/>
      <c r="R34" s="40"/>
      <c r="S34" s="40"/>
      <c r="U34" s="29" t="s">
        <v>16</v>
      </c>
      <c r="V34" s="14">
        <v>5</v>
      </c>
      <c r="W34" s="40"/>
      <c r="X34" s="40"/>
      <c r="Y34" s="40" t="s">
        <v>62</v>
      </c>
      <c r="Z34" s="40"/>
      <c r="AA34" s="40"/>
      <c r="AB34" s="40"/>
      <c r="AC34" s="40"/>
    </row>
    <row r="35" spans="1:29" s="6" customFormat="1" ht="24" customHeight="1" x14ac:dyDescent="0.15">
      <c r="A35" s="29"/>
      <c r="B35" s="12">
        <v>6</v>
      </c>
      <c r="C35" s="36"/>
      <c r="D35" s="74"/>
      <c r="E35" s="36"/>
      <c r="F35" s="36"/>
      <c r="G35" s="36"/>
      <c r="H35" s="36"/>
      <c r="I35" s="36"/>
      <c r="K35" s="29"/>
      <c r="L35" s="12">
        <v>6</v>
      </c>
      <c r="M35" s="36"/>
      <c r="N35" s="36"/>
      <c r="O35" s="36"/>
      <c r="P35" s="36"/>
      <c r="Q35" s="36"/>
      <c r="R35" s="36"/>
      <c r="S35" s="36"/>
      <c r="U35" s="29"/>
      <c r="V35" s="12">
        <v>6</v>
      </c>
      <c r="W35" s="36"/>
      <c r="X35" s="36"/>
      <c r="Y35" s="36"/>
      <c r="Z35" s="36"/>
      <c r="AA35" s="36"/>
      <c r="AB35" s="36"/>
      <c r="AC35" s="36"/>
    </row>
    <row r="36" spans="1:29" s="6" customFormat="1" ht="24" customHeight="1" x14ac:dyDescent="0.15">
      <c r="A36" s="29"/>
      <c r="B36" s="12">
        <v>7</v>
      </c>
      <c r="C36" s="53"/>
      <c r="D36" s="35"/>
      <c r="E36" s="35" t="s">
        <v>63</v>
      </c>
      <c r="F36" s="35"/>
      <c r="G36" s="35"/>
      <c r="H36" s="35"/>
      <c r="I36" s="35"/>
      <c r="K36" s="29"/>
      <c r="L36" s="12">
        <v>7</v>
      </c>
      <c r="M36" s="35"/>
      <c r="N36" s="35"/>
      <c r="O36" s="35" t="s">
        <v>64</v>
      </c>
      <c r="P36" s="35"/>
      <c r="Q36" s="35"/>
      <c r="R36" s="35"/>
      <c r="S36" s="35"/>
      <c r="U36" s="29"/>
      <c r="V36" s="12">
        <v>7</v>
      </c>
      <c r="W36" s="35"/>
      <c r="X36" s="35"/>
      <c r="Y36" s="35"/>
      <c r="Z36" s="35"/>
      <c r="AA36" s="35"/>
      <c r="AB36" s="35"/>
      <c r="AC36" s="35"/>
    </row>
    <row r="37" spans="1:29" s="6" customFormat="1" ht="24" customHeight="1" x14ac:dyDescent="0.15">
      <c r="A37" s="29"/>
      <c r="B37" s="15">
        <v>8</v>
      </c>
      <c r="C37" s="54"/>
      <c r="D37" s="40"/>
      <c r="E37" s="40"/>
      <c r="F37" s="40"/>
      <c r="G37" s="40"/>
      <c r="H37" s="40"/>
      <c r="I37" s="40"/>
      <c r="K37" s="29"/>
      <c r="L37" s="15">
        <v>8</v>
      </c>
      <c r="M37" s="40"/>
      <c r="N37" s="40"/>
      <c r="O37" s="40"/>
      <c r="P37" s="40"/>
      <c r="Q37" s="40"/>
      <c r="R37" s="40"/>
      <c r="S37" s="40"/>
      <c r="U37" s="29"/>
      <c r="V37" s="15">
        <v>8</v>
      </c>
      <c r="W37" s="40"/>
      <c r="X37" s="40"/>
      <c r="Y37" s="40"/>
      <c r="Z37" s="40"/>
      <c r="AA37" s="40"/>
      <c r="AB37" s="40"/>
      <c r="AC37" s="40"/>
    </row>
    <row r="38" spans="1:29" s="6" customFormat="1" ht="23.1" customHeight="1" x14ac:dyDescent="0.15">
      <c r="A38" s="31" t="s">
        <v>19</v>
      </c>
      <c r="B38" s="17">
        <v>9</v>
      </c>
      <c r="C38" s="37"/>
      <c r="D38" s="37"/>
      <c r="E38" s="77"/>
      <c r="F38" s="37"/>
      <c r="G38" s="37"/>
      <c r="H38" s="37"/>
      <c r="I38" s="37"/>
      <c r="K38" s="31" t="s">
        <v>19</v>
      </c>
      <c r="L38" s="17">
        <v>9</v>
      </c>
      <c r="M38" s="37"/>
      <c r="N38" s="37"/>
      <c r="O38" s="37"/>
      <c r="P38" s="37"/>
      <c r="Q38" s="37"/>
      <c r="R38" s="37"/>
      <c r="S38" s="37"/>
      <c r="U38" s="31" t="s">
        <v>19</v>
      </c>
      <c r="V38" s="17">
        <v>9</v>
      </c>
      <c r="W38" s="37"/>
      <c r="X38" s="37"/>
      <c r="Y38" s="37"/>
      <c r="Z38" s="37"/>
      <c r="AA38" s="37"/>
      <c r="AB38" s="37"/>
      <c r="AC38" s="37"/>
    </row>
    <row r="39" spans="1:29" s="6" customFormat="1" ht="23.1" customHeight="1" x14ac:dyDescent="0.15">
      <c r="A39" s="32"/>
      <c r="B39" s="12">
        <v>10</v>
      </c>
      <c r="C39" s="38"/>
      <c r="D39" s="38"/>
      <c r="E39" s="55"/>
      <c r="F39" s="38"/>
      <c r="G39" s="38"/>
      <c r="H39" s="38"/>
      <c r="I39" s="38"/>
      <c r="K39" s="32"/>
      <c r="L39" s="12">
        <v>10</v>
      </c>
      <c r="M39" s="38"/>
      <c r="N39" s="38"/>
      <c r="O39" s="38"/>
      <c r="P39" s="38"/>
      <c r="Q39" s="38"/>
      <c r="R39" s="38"/>
      <c r="S39" s="38"/>
      <c r="U39" s="32"/>
      <c r="V39" s="12">
        <v>10</v>
      </c>
      <c r="W39" s="38"/>
      <c r="X39" s="38"/>
      <c r="Y39" s="38"/>
      <c r="Z39" s="38"/>
      <c r="AA39" s="38"/>
      <c r="AB39" s="38"/>
      <c r="AC39" s="38"/>
    </row>
    <row r="40" spans="1:29" s="6" customFormat="1" ht="23.1" customHeight="1" x14ac:dyDescent="0.15">
      <c r="A40" s="32"/>
      <c r="B40" s="12">
        <v>11</v>
      </c>
      <c r="C40" s="38"/>
      <c r="D40" s="38"/>
      <c r="E40" s="55"/>
      <c r="F40" s="38"/>
      <c r="G40" s="38"/>
      <c r="H40" s="38"/>
      <c r="I40" s="38"/>
      <c r="K40" s="32"/>
      <c r="L40" s="12">
        <v>11</v>
      </c>
      <c r="M40" s="38"/>
      <c r="N40" s="38"/>
      <c r="O40" s="38"/>
      <c r="P40" s="38"/>
      <c r="Q40" s="38"/>
      <c r="R40" s="38"/>
      <c r="S40" s="38"/>
      <c r="U40" s="32"/>
      <c r="V40" s="12">
        <v>11</v>
      </c>
      <c r="W40" s="38"/>
      <c r="X40" s="38"/>
      <c r="Y40" s="38"/>
      <c r="Z40" s="38"/>
      <c r="AA40" s="38"/>
      <c r="AB40" s="38"/>
      <c r="AC40" s="38"/>
    </row>
    <row r="41" spans="1:29" s="6" customFormat="1" ht="23.1" customHeight="1" x14ac:dyDescent="0.15">
      <c r="A41" s="9" t="s">
        <v>23</v>
      </c>
      <c r="B41" s="33" t="s">
        <v>3</v>
      </c>
      <c r="C41" s="10" t="s">
        <v>4</v>
      </c>
      <c r="D41" s="10" t="s">
        <v>5</v>
      </c>
      <c r="E41" s="10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K41" s="9" t="s">
        <v>23</v>
      </c>
      <c r="L41" s="33" t="s">
        <v>3</v>
      </c>
      <c r="M41" s="10" t="s">
        <v>4</v>
      </c>
      <c r="N41" s="10" t="s">
        <v>5</v>
      </c>
      <c r="O41" s="10" t="s">
        <v>6</v>
      </c>
      <c r="P41" s="10" t="s">
        <v>7</v>
      </c>
      <c r="Q41" s="10" t="s">
        <v>8</v>
      </c>
      <c r="R41" s="10" t="s">
        <v>9</v>
      </c>
      <c r="S41" s="10" t="s">
        <v>10</v>
      </c>
      <c r="U41" s="9" t="s">
        <v>23</v>
      </c>
      <c r="V41" s="33" t="s">
        <v>3</v>
      </c>
      <c r="W41" s="10" t="s">
        <v>4</v>
      </c>
      <c r="X41" s="10" t="s">
        <v>5</v>
      </c>
      <c r="Y41" s="10" t="s">
        <v>6</v>
      </c>
      <c r="Z41" s="10" t="s">
        <v>7</v>
      </c>
      <c r="AA41" s="10" t="s">
        <v>8</v>
      </c>
      <c r="AB41" s="10" t="s">
        <v>9</v>
      </c>
      <c r="AC41" s="10" t="s">
        <v>10</v>
      </c>
    </row>
    <row r="42" spans="1:29" s="6" customFormat="1" ht="23.1" customHeight="1" x14ac:dyDescent="0.15">
      <c r="A42" s="11">
        <v>43899</v>
      </c>
      <c r="B42" s="34"/>
      <c r="C42" s="11">
        <v>43899</v>
      </c>
      <c r="D42" s="11">
        <v>43900</v>
      </c>
      <c r="E42" s="11">
        <v>43901</v>
      </c>
      <c r="F42" s="11">
        <v>43902</v>
      </c>
      <c r="G42" s="11">
        <v>43903</v>
      </c>
      <c r="H42" s="11">
        <v>43904</v>
      </c>
      <c r="I42" s="11">
        <v>43905</v>
      </c>
      <c r="K42" s="11">
        <v>43899</v>
      </c>
      <c r="L42" s="34"/>
      <c r="M42" s="11">
        <v>43899</v>
      </c>
      <c r="N42" s="11">
        <v>43900</v>
      </c>
      <c r="O42" s="11">
        <v>43901</v>
      </c>
      <c r="P42" s="11">
        <v>43902</v>
      </c>
      <c r="Q42" s="11">
        <v>43903</v>
      </c>
      <c r="R42" s="11">
        <v>43904</v>
      </c>
      <c r="S42" s="11">
        <v>43905</v>
      </c>
      <c r="U42" s="11">
        <v>43899</v>
      </c>
      <c r="V42" s="34"/>
      <c r="W42" s="11">
        <v>43899</v>
      </c>
      <c r="X42" s="11">
        <v>43900</v>
      </c>
      <c r="Y42" s="11">
        <v>43901</v>
      </c>
      <c r="Z42" s="11">
        <v>43902</v>
      </c>
      <c r="AA42" s="11">
        <v>43903</v>
      </c>
      <c r="AB42" s="11">
        <v>43904</v>
      </c>
      <c r="AC42" s="11">
        <v>43905</v>
      </c>
    </row>
    <row r="43" spans="1:29" s="6" customFormat="1" ht="24" customHeight="1" x14ac:dyDescent="0.15">
      <c r="A43" s="28" t="s">
        <v>11</v>
      </c>
      <c r="B43" s="12">
        <v>1</v>
      </c>
      <c r="C43" s="35"/>
      <c r="D43" s="35"/>
      <c r="E43" s="35"/>
      <c r="F43" s="35"/>
      <c r="G43" s="35"/>
      <c r="H43" s="35"/>
      <c r="I43" s="35"/>
      <c r="K43" s="28" t="s">
        <v>11</v>
      </c>
      <c r="L43" s="12">
        <v>1</v>
      </c>
      <c r="M43" s="35"/>
      <c r="N43" s="35" t="s">
        <v>53</v>
      </c>
      <c r="O43" s="35" t="s">
        <v>54</v>
      </c>
      <c r="P43" s="35"/>
      <c r="Q43" s="35"/>
      <c r="R43" s="35"/>
      <c r="S43" s="35"/>
      <c r="U43" s="28" t="s">
        <v>11</v>
      </c>
      <c r="V43" s="12">
        <v>1</v>
      </c>
      <c r="W43" s="35"/>
      <c r="X43" s="35"/>
      <c r="Y43" s="35"/>
      <c r="Z43" s="35"/>
      <c r="AA43" s="35"/>
      <c r="AB43" s="35"/>
      <c r="AC43" s="35"/>
    </row>
    <row r="44" spans="1:29" s="6" customFormat="1" ht="24" customHeight="1" x14ac:dyDescent="0.15">
      <c r="A44" s="29"/>
      <c r="B44" s="12">
        <v>2</v>
      </c>
      <c r="C44" s="36"/>
      <c r="D44" s="36"/>
      <c r="E44" s="36"/>
      <c r="F44" s="36"/>
      <c r="G44" s="36"/>
      <c r="H44" s="36"/>
      <c r="I44" s="36"/>
      <c r="K44" s="29"/>
      <c r="L44" s="12">
        <v>2</v>
      </c>
      <c r="M44" s="36"/>
      <c r="N44" s="36"/>
      <c r="O44" s="36"/>
      <c r="P44" s="36"/>
      <c r="Q44" s="36"/>
      <c r="R44" s="36"/>
      <c r="S44" s="36"/>
      <c r="U44" s="29"/>
      <c r="V44" s="12">
        <v>2</v>
      </c>
      <c r="W44" s="36"/>
      <c r="X44" s="36"/>
      <c r="Y44" s="36"/>
      <c r="Z44" s="36"/>
      <c r="AA44" s="36"/>
      <c r="AB44" s="36"/>
      <c r="AC44" s="36"/>
    </row>
    <row r="45" spans="1:29" s="6" customFormat="1" ht="24" customHeight="1" x14ac:dyDescent="0.15">
      <c r="A45" s="29"/>
      <c r="B45" s="12">
        <v>3</v>
      </c>
      <c r="C45" s="35"/>
      <c r="D45" s="35" t="s">
        <v>55</v>
      </c>
      <c r="E45" s="35"/>
      <c r="F45" s="35"/>
      <c r="G45" s="35"/>
      <c r="H45" s="35"/>
      <c r="I45" s="35"/>
      <c r="K45" s="29"/>
      <c r="L45" s="12">
        <v>3</v>
      </c>
      <c r="M45" s="35"/>
      <c r="N45" s="35"/>
      <c r="O45" s="35" t="s">
        <v>56</v>
      </c>
      <c r="P45" s="35"/>
      <c r="Q45" s="35"/>
      <c r="R45" s="35"/>
      <c r="S45" s="35"/>
      <c r="U45" s="29"/>
      <c r="V45" s="12">
        <v>3</v>
      </c>
      <c r="W45" s="35"/>
      <c r="X45" s="35" t="s">
        <v>57</v>
      </c>
      <c r="Y45" s="35" t="s">
        <v>58</v>
      </c>
      <c r="Z45" s="35"/>
      <c r="AA45" s="35" t="s">
        <v>59</v>
      </c>
      <c r="AB45" s="35"/>
      <c r="AC45" s="35"/>
    </row>
    <row r="46" spans="1:29" s="6" customFormat="1" ht="24" customHeight="1" x14ac:dyDescent="0.15">
      <c r="A46" s="30"/>
      <c r="B46" s="13">
        <v>4</v>
      </c>
      <c r="C46" s="39"/>
      <c r="D46" s="39"/>
      <c r="E46" s="39"/>
      <c r="F46" s="39"/>
      <c r="G46" s="39"/>
      <c r="H46" s="39"/>
      <c r="I46" s="39"/>
      <c r="K46" s="30"/>
      <c r="L46" s="13">
        <v>4</v>
      </c>
      <c r="M46" s="39"/>
      <c r="N46" s="39"/>
      <c r="O46" s="39"/>
      <c r="P46" s="39"/>
      <c r="Q46" s="39"/>
      <c r="R46" s="39"/>
      <c r="S46" s="39"/>
      <c r="U46" s="30"/>
      <c r="V46" s="13">
        <v>4</v>
      </c>
      <c r="W46" s="39"/>
      <c r="X46" s="39"/>
      <c r="Y46" s="39"/>
      <c r="Z46" s="39"/>
      <c r="AA46" s="39"/>
      <c r="AB46" s="39"/>
      <c r="AC46" s="39"/>
    </row>
    <row r="47" spans="1:29" s="6" customFormat="1" ht="24" customHeight="1" x14ac:dyDescent="0.15">
      <c r="A47" s="29" t="s">
        <v>16</v>
      </c>
      <c r="B47" s="14">
        <v>5</v>
      </c>
      <c r="C47" s="40" t="s">
        <v>60</v>
      </c>
      <c r="D47" s="54"/>
      <c r="E47" s="40" t="s">
        <v>61</v>
      </c>
      <c r="F47" s="54"/>
      <c r="G47" s="40"/>
      <c r="H47" s="40">
        <f>24+12</f>
        <v>36</v>
      </c>
      <c r="I47" s="40"/>
      <c r="K47" s="29" t="s">
        <v>16</v>
      </c>
      <c r="L47" s="14">
        <v>5</v>
      </c>
      <c r="M47" s="40"/>
      <c r="N47" s="54"/>
      <c r="O47" s="40"/>
      <c r="P47" s="54"/>
      <c r="Q47" s="40"/>
      <c r="R47" s="40"/>
      <c r="S47" s="40"/>
      <c r="U47" s="29" t="s">
        <v>16</v>
      </c>
      <c r="V47" s="14">
        <v>5</v>
      </c>
      <c r="W47" s="40"/>
      <c r="X47" s="54"/>
      <c r="Y47" s="40" t="s">
        <v>62</v>
      </c>
      <c r="Z47" s="40"/>
      <c r="AA47" s="40"/>
      <c r="AB47" s="40"/>
      <c r="AC47" s="40"/>
    </row>
    <row r="48" spans="1:29" s="6" customFormat="1" ht="24" customHeight="1" x14ac:dyDescent="0.15">
      <c r="A48" s="29"/>
      <c r="B48" s="12">
        <v>6</v>
      </c>
      <c r="C48" s="36"/>
      <c r="D48" s="74"/>
      <c r="E48" s="36"/>
      <c r="F48" s="74"/>
      <c r="G48" s="36"/>
      <c r="H48" s="36"/>
      <c r="I48" s="36"/>
      <c r="K48" s="29"/>
      <c r="L48" s="12">
        <v>6</v>
      </c>
      <c r="M48" s="36"/>
      <c r="N48" s="74"/>
      <c r="O48" s="36"/>
      <c r="P48" s="74"/>
      <c r="Q48" s="36"/>
      <c r="R48" s="36"/>
      <c r="S48" s="36"/>
      <c r="U48" s="29"/>
      <c r="V48" s="12">
        <v>6</v>
      </c>
      <c r="W48" s="36"/>
      <c r="X48" s="74"/>
      <c r="Y48" s="36"/>
      <c r="Z48" s="36"/>
      <c r="AA48" s="36"/>
      <c r="AB48" s="36"/>
      <c r="AC48" s="36"/>
    </row>
    <row r="49" spans="1:29" s="6" customFormat="1" ht="24" customHeight="1" x14ac:dyDescent="0.15">
      <c r="A49" s="29"/>
      <c r="B49" s="12">
        <v>7</v>
      </c>
      <c r="C49" s="53"/>
      <c r="D49" s="35"/>
      <c r="E49" s="35"/>
      <c r="F49" s="35"/>
      <c r="G49" s="35"/>
      <c r="H49" s="35"/>
      <c r="I49" s="35"/>
      <c r="K49" s="29"/>
      <c r="L49" s="12">
        <v>7</v>
      </c>
      <c r="M49" s="53"/>
      <c r="N49" s="35"/>
      <c r="O49" s="35" t="s">
        <v>64</v>
      </c>
      <c r="P49" s="35"/>
      <c r="Q49" s="35"/>
      <c r="R49" s="35"/>
      <c r="S49" s="35"/>
      <c r="U49" s="29"/>
      <c r="V49" s="12">
        <v>7</v>
      </c>
      <c r="W49" s="53"/>
      <c r="X49" s="35"/>
      <c r="Y49" s="35"/>
      <c r="Z49" s="35"/>
      <c r="AA49" s="35"/>
      <c r="AB49" s="35"/>
      <c r="AC49" s="35"/>
    </row>
    <row r="50" spans="1:29" s="6" customFormat="1" ht="24" customHeight="1" x14ac:dyDescent="0.15">
      <c r="A50" s="29"/>
      <c r="B50" s="15">
        <v>8</v>
      </c>
      <c r="C50" s="54"/>
      <c r="D50" s="40"/>
      <c r="E50" s="40"/>
      <c r="F50" s="40"/>
      <c r="G50" s="40"/>
      <c r="H50" s="40"/>
      <c r="I50" s="40"/>
      <c r="K50" s="29"/>
      <c r="L50" s="15">
        <v>8</v>
      </c>
      <c r="M50" s="54"/>
      <c r="N50" s="40"/>
      <c r="O50" s="40"/>
      <c r="P50" s="40"/>
      <c r="Q50" s="40"/>
      <c r="R50" s="40"/>
      <c r="S50" s="40"/>
      <c r="U50" s="29"/>
      <c r="V50" s="15">
        <v>8</v>
      </c>
      <c r="W50" s="54"/>
      <c r="X50" s="40"/>
      <c r="Y50" s="40"/>
      <c r="Z50" s="40"/>
      <c r="AA50" s="40"/>
      <c r="AB50" s="40"/>
      <c r="AC50" s="40"/>
    </row>
    <row r="51" spans="1:29" s="6" customFormat="1" ht="23.1" customHeight="1" x14ac:dyDescent="0.15">
      <c r="A51" s="31" t="s">
        <v>19</v>
      </c>
      <c r="B51" s="17">
        <v>9</v>
      </c>
      <c r="C51" s="37"/>
      <c r="D51" s="37"/>
      <c r="E51" s="37"/>
      <c r="F51" s="37"/>
      <c r="G51" s="37"/>
      <c r="H51" s="37"/>
      <c r="I51" s="37"/>
      <c r="K51" s="31" t="s">
        <v>19</v>
      </c>
      <c r="L51" s="17">
        <v>9</v>
      </c>
      <c r="M51" s="37"/>
      <c r="N51" s="37"/>
      <c r="O51" s="37"/>
      <c r="P51" s="37"/>
      <c r="Q51" s="37"/>
      <c r="R51" s="37"/>
      <c r="S51" s="37"/>
      <c r="U51" s="31" t="s">
        <v>19</v>
      </c>
      <c r="V51" s="17">
        <v>9</v>
      </c>
      <c r="W51" s="37"/>
      <c r="X51" s="37"/>
      <c r="Y51" s="37"/>
      <c r="Z51" s="37"/>
      <c r="AA51" s="37"/>
      <c r="AB51" s="37"/>
      <c r="AC51" s="37"/>
    </row>
    <row r="52" spans="1:29" s="6" customFormat="1" ht="23.1" customHeight="1" x14ac:dyDescent="0.15">
      <c r="A52" s="32"/>
      <c r="B52" s="12">
        <v>10</v>
      </c>
      <c r="C52" s="38"/>
      <c r="D52" s="38"/>
      <c r="E52" s="38"/>
      <c r="F52" s="38"/>
      <c r="G52" s="38"/>
      <c r="H52" s="38"/>
      <c r="I52" s="38"/>
      <c r="K52" s="32"/>
      <c r="L52" s="12">
        <v>10</v>
      </c>
      <c r="M52" s="38"/>
      <c r="N52" s="38"/>
      <c r="O52" s="38"/>
      <c r="P52" s="38"/>
      <c r="Q52" s="38"/>
      <c r="R52" s="38"/>
      <c r="S52" s="38"/>
      <c r="U52" s="32"/>
      <c r="V52" s="12">
        <v>10</v>
      </c>
      <c r="W52" s="38"/>
      <c r="X52" s="38"/>
      <c r="Y52" s="38"/>
      <c r="Z52" s="38"/>
      <c r="AA52" s="38"/>
      <c r="AB52" s="38"/>
      <c r="AC52" s="38"/>
    </row>
    <row r="53" spans="1:29" s="6" customFormat="1" ht="23.1" customHeight="1" x14ac:dyDescent="0.15">
      <c r="A53" s="32"/>
      <c r="B53" s="12">
        <v>11</v>
      </c>
      <c r="C53" s="38"/>
      <c r="D53" s="38"/>
      <c r="E53" s="38"/>
      <c r="F53" s="38"/>
      <c r="G53" s="38"/>
      <c r="H53" s="38"/>
      <c r="I53" s="38"/>
      <c r="K53" s="32"/>
      <c r="L53" s="12">
        <v>11</v>
      </c>
      <c r="M53" s="38"/>
      <c r="N53" s="38"/>
      <c r="O53" s="38"/>
      <c r="P53" s="38"/>
      <c r="Q53" s="38"/>
      <c r="R53" s="38"/>
      <c r="S53" s="38"/>
      <c r="U53" s="32"/>
      <c r="V53" s="12">
        <v>11</v>
      </c>
      <c r="W53" s="38"/>
      <c r="X53" s="38"/>
      <c r="Y53" s="38"/>
      <c r="Z53" s="38"/>
      <c r="AA53" s="38"/>
      <c r="AB53" s="38"/>
      <c r="AC53" s="38"/>
    </row>
    <row r="54" spans="1:29" s="6" customFormat="1" ht="23.1" customHeight="1" x14ac:dyDescent="0.15">
      <c r="A54" s="9" t="s">
        <v>24</v>
      </c>
      <c r="B54" s="33" t="s">
        <v>3</v>
      </c>
      <c r="C54" s="10" t="s">
        <v>4</v>
      </c>
      <c r="D54" s="10" t="s">
        <v>5</v>
      </c>
      <c r="E54" s="10" t="s">
        <v>6</v>
      </c>
      <c r="F54" s="10" t="s">
        <v>7</v>
      </c>
      <c r="G54" s="10" t="s">
        <v>8</v>
      </c>
      <c r="H54" s="10" t="s">
        <v>9</v>
      </c>
      <c r="I54" s="10" t="s">
        <v>10</v>
      </c>
      <c r="K54" s="9" t="s">
        <v>24</v>
      </c>
      <c r="L54" s="33" t="s">
        <v>3</v>
      </c>
      <c r="M54" s="10" t="s">
        <v>4</v>
      </c>
      <c r="N54" s="10" t="s">
        <v>5</v>
      </c>
      <c r="O54" s="10" t="s">
        <v>6</v>
      </c>
      <c r="P54" s="10" t="s">
        <v>7</v>
      </c>
      <c r="Q54" s="10" t="s">
        <v>8</v>
      </c>
      <c r="R54" s="10" t="s">
        <v>9</v>
      </c>
      <c r="S54" s="10" t="s">
        <v>10</v>
      </c>
      <c r="U54" s="9" t="s">
        <v>24</v>
      </c>
      <c r="V54" s="33" t="s">
        <v>3</v>
      </c>
      <c r="W54" s="10" t="s">
        <v>4</v>
      </c>
      <c r="X54" s="10" t="s">
        <v>5</v>
      </c>
      <c r="Y54" s="10" t="s">
        <v>6</v>
      </c>
      <c r="Z54" s="10" t="s">
        <v>7</v>
      </c>
      <c r="AA54" s="10" t="s">
        <v>8</v>
      </c>
      <c r="AB54" s="10" t="s">
        <v>9</v>
      </c>
      <c r="AC54" s="10" t="s">
        <v>10</v>
      </c>
    </row>
    <row r="55" spans="1:29" s="6" customFormat="1" ht="23.1" customHeight="1" x14ac:dyDescent="0.15">
      <c r="A55" s="11">
        <v>43906</v>
      </c>
      <c r="B55" s="34"/>
      <c r="C55" s="11">
        <v>43906</v>
      </c>
      <c r="D55" s="11">
        <v>43907</v>
      </c>
      <c r="E55" s="11">
        <v>43908</v>
      </c>
      <c r="F55" s="11">
        <v>43909</v>
      </c>
      <c r="G55" s="11">
        <v>43910</v>
      </c>
      <c r="H55" s="11">
        <v>43911</v>
      </c>
      <c r="I55" s="11">
        <v>43912</v>
      </c>
      <c r="K55" s="11">
        <v>43906</v>
      </c>
      <c r="L55" s="34"/>
      <c r="M55" s="11">
        <v>43906</v>
      </c>
      <c r="N55" s="11">
        <v>43907</v>
      </c>
      <c r="O55" s="11">
        <v>43908</v>
      </c>
      <c r="P55" s="11">
        <v>43909</v>
      </c>
      <c r="Q55" s="11">
        <v>43910</v>
      </c>
      <c r="R55" s="11">
        <v>43911</v>
      </c>
      <c r="S55" s="11">
        <v>43912</v>
      </c>
      <c r="U55" s="11">
        <v>43906</v>
      </c>
      <c r="V55" s="34"/>
      <c r="W55" s="11">
        <v>43906</v>
      </c>
      <c r="X55" s="11">
        <v>43907</v>
      </c>
      <c r="Y55" s="11">
        <v>43908</v>
      </c>
      <c r="Z55" s="11">
        <v>43909</v>
      </c>
      <c r="AA55" s="11">
        <v>43910</v>
      </c>
      <c r="AB55" s="11">
        <v>43911</v>
      </c>
      <c r="AC55" s="11">
        <v>43912</v>
      </c>
    </row>
    <row r="56" spans="1:29" s="6" customFormat="1" ht="24" customHeight="1" x14ac:dyDescent="0.15">
      <c r="A56" s="28" t="s">
        <v>11</v>
      </c>
      <c r="B56" s="12">
        <v>1</v>
      </c>
      <c r="C56" s="35"/>
      <c r="D56" s="35"/>
      <c r="E56" s="35"/>
      <c r="F56" s="35" t="s">
        <v>52</v>
      </c>
      <c r="G56" s="35"/>
      <c r="H56" s="35"/>
      <c r="I56" s="35"/>
      <c r="K56" s="28" t="s">
        <v>11</v>
      </c>
      <c r="L56" s="12">
        <v>1</v>
      </c>
      <c r="M56" s="35"/>
      <c r="N56" s="35" t="s">
        <v>53</v>
      </c>
      <c r="O56" s="35" t="s">
        <v>54</v>
      </c>
      <c r="P56" s="35"/>
      <c r="Q56" s="35"/>
      <c r="R56" s="35"/>
      <c r="S56" s="35"/>
      <c r="U56" s="28" t="s">
        <v>11</v>
      </c>
      <c r="V56" s="12">
        <v>1</v>
      </c>
      <c r="W56" s="35"/>
      <c r="X56" s="35"/>
      <c r="Y56" s="35"/>
      <c r="Z56" s="35"/>
      <c r="AA56" s="35"/>
      <c r="AB56" s="35"/>
      <c r="AC56" s="35"/>
    </row>
    <row r="57" spans="1:29" s="6" customFormat="1" ht="24" customHeight="1" x14ac:dyDescent="0.15">
      <c r="A57" s="29"/>
      <c r="B57" s="12">
        <v>2</v>
      </c>
      <c r="C57" s="36"/>
      <c r="D57" s="36"/>
      <c r="E57" s="36"/>
      <c r="F57" s="36"/>
      <c r="G57" s="36"/>
      <c r="H57" s="36"/>
      <c r="I57" s="36"/>
      <c r="K57" s="29"/>
      <c r="L57" s="12">
        <v>2</v>
      </c>
      <c r="M57" s="36"/>
      <c r="N57" s="36"/>
      <c r="O57" s="36"/>
      <c r="P57" s="36"/>
      <c r="Q57" s="36"/>
      <c r="R57" s="36"/>
      <c r="S57" s="36"/>
      <c r="U57" s="29"/>
      <c r="V57" s="12">
        <v>2</v>
      </c>
      <c r="W57" s="36"/>
      <c r="X57" s="36"/>
      <c r="Y57" s="36"/>
      <c r="Z57" s="36"/>
      <c r="AA57" s="36"/>
      <c r="AB57" s="36"/>
      <c r="AC57" s="36"/>
    </row>
    <row r="58" spans="1:29" s="6" customFormat="1" ht="24" customHeight="1" x14ac:dyDescent="0.15">
      <c r="A58" s="29"/>
      <c r="B58" s="12">
        <v>3</v>
      </c>
      <c r="C58" s="35"/>
      <c r="D58" s="35" t="s">
        <v>55</v>
      </c>
      <c r="E58" s="35"/>
      <c r="F58" s="35"/>
      <c r="G58" s="35"/>
      <c r="H58" s="35"/>
      <c r="I58" s="35"/>
      <c r="K58" s="29"/>
      <c r="L58" s="12">
        <v>3</v>
      </c>
      <c r="M58" s="35"/>
      <c r="N58" s="35"/>
      <c r="O58" s="35" t="s">
        <v>56</v>
      </c>
      <c r="P58" s="35"/>
      <c r="Q58" s="35"/>
      <c r="R58" s="35"/>
      <c r="S58" s="35"/>
      <c r="U58" s="29"/>
      <c r="V58" s="12">
        <v>3</v>
      </c>
      <c r="W58" s="35"/>
      <c r="X58" s="35" t="s">
        <v>57</v>
      </c>
      <c r="Y58" s="35" t="s">
        <v>58</v>
      </c>
      <c r="Z58" s="35"/>
      <c r="AA58" s="35" t="s">
        <v>59</v>
      </c>
      <c r="AB58" s="35"/>
      <c r="AC58" s="35"/>
    </row>
    <row r="59" spans="1:29" s="6" customFormat="1" ht="24" customHeight="1" x14ac:dyDescent="0.15">
      <c r="A59" s="30"/>
      <c r="B59" s="13">
        <v>4</v>
      </c>
      <c r="C59" s="39"/>
      <c r="D59" s="39"/>
      <c r="E59" s="39"/>
      <c r="F59" s="39"/>
      <c r="G59" s="39"/>
      <c r="H59" s="39"/>
      <c r="I59" s="39"/>
      <c r="K59" s="30"/>
      <c r="L59" s="13">
        <v>4</v>
      </c>
      <c r="M59" s="39"/>
      <c r="N59" s="39"/>
      <c r="O59" s="39"/>
      <c r="P59" s="39"/>
      <c r="Q59" s="39"/>
      <c r="R59" s="39"/>
      <c r="S59" s="39"/>
      <c r="U59" s="30"/>
      <c r="V59" s="13">
        <v>4</v>
      </c>
      <c r="W59" s="39"/>
      <c r="X59" s="39"/>
      <c r="Y59" s="39"/>
      <c r="Z59" s="39"/>
      <c r="AA59" s="39"/>
      <c r="AB59" s="39"/>
      <c r="AC59" s="39"/>
    </row>
    <row r="60" spans="1:29" s="6" customFormat="1" ht="24" customHeight="1" x14ac:dyDescent="0.15">
      <c r="A60" s="29" t="s">
        <v>16</v>
      </c>
      <c r="B60" s="14">
        <v>5</v>
      </c>
      <c r="C60" s="40" t="s">
        <v>60</v>
      </c>
      <c r="D60" s="54"/>
      <c r="E60" s="40" t="s">
        <v>61</v>
      </c>
      <c r="F60" s="54"/>
      <c r="G60" s="40"/>
      <c r="H60" s="40"/>
      <c r="I60" s="40"/>
      <c r="K60" s="29" t="s">
        <v>16</v>
      </c>
      <c r="L60" s="14">
        <v>5</v>
      </c>
      <c r="M60" s="40"/>
      <c r="N60" s="54"/>
      <c r="O60" s="40"/>
      <c r="P60" s="54"/>
      <c r="Q60" s="40"/>
      <c r="R60" s="40"/>
      <c r="S60" s="40"/>
      <c r="U60" s="29" t="s">
        <v>16</v>
      </c>
      <c r="V60" s="14">
        <v>5</v>
      </c>
      <c r="W60" s="40"/>
      <c r="X60" s="54"/>
      <c r="Y60" s="40" t="s">
        <v>62</v>
      </c>
      <c r="Z60" s="40"/>
      <c r="AA60" s="40"/>
      <c r="AB60" s="40"/>
      <c r="AC60" s="40"/>
    </row>
    <row r="61" spans="1:29" s="6" customFormat="1" ht="24" customHeight="1" x14ac:dyDescent="0.15">
      <c r="A61" s="29"/>
      <c r="B61" s="12">
        <v>6</v>
      </c>
      <c r="C61" s="36"/>
      <c r="D61" s="74"/>
      <c r="E61" s="36"/>
      <c r="F61" s="74"/>
      <c r="G61" s="36"/>
      <c r="H61" s="36"/>
      <c r="I61" s="36"/>
      <c r="K61" s="29"/>
      <c r="L61" s="12">
        <v>6</v>
      </c>
      <c r="M61" s="36"/>
      <c r="N61" s="74"/>
      <c r="O61" s="36"/>
      <c r="P61" s="74"/>
      <c r="Q61" s="36"/>
      <c r="R61" s="36"/>
      <c r="S61" s="36"/>
      <c r="U61" s="29"/>
      <c r="V61" s="12">
        <v>6</v>
      </c>
      <c r="W61" s="36"/>
      <c r="X61" s="74"/>
      <c r="Y61" s="36"/>
      <c r="Z61" s="36"/>
      <c r="AA61" s="36"/>
      <c r="AB61" s="36"/>
      <c r="AC61" s="36"/>
    </row>
    <row r="62" spans="1:29" s="6" customFormat="1" ht="24" customHeight="1" x14ac:dyDescent="0.15">
      <c r="A62" s="29"/>
      <c r="B62" s="12">
        <v>7</v>
      </c>
      <c r="C62" s="53"/>
      <c r="D62" s="35"/>
      <c r="E62" s="35" t="s">
        <v>63</v>
      </c>
      <c r="F62" s="35"/>
      <c r="G62" s="35"/>
      <c r="H62" s="35"/>
      <c r="I62" s="35"/>
      <c r="K62" s="29"/>
      <c r="L62" s="12">
        <v>7</v>
      </c>
      <c r="M62" s="53"/>
      <c r="N62" s="35"/>
      <c r="O62" s="35" t="s">
        <v>64</v>
      </c>
      <c r="P62" s="35"/>
      <c r="Q62" s="35"/>
      <c r="R62" s="35"/>
      <c r="S62" s="35"/>
      <c r="U62" s="29"/>
      <c r="V62" s="12">
        <v>7</v>
      </c>
      <c r="W62" s="53"/>
      <c r="X62" s="35"/>
      <c r="Y62" s="35"/>
      <c r="Z62" s="35"/>
      <c r="AA62" s="35"/>
      <c r="AB62" s="35"/>
      <c r="AC62" s="35"/>
    </row>
    <row r="63" spans="1:29" s="6" customFormat="1" ht="24" customHeight="1" x14ac:dyDescent="0.15">
      <c r="A63" s="29"/>
      <c r="B63" s="15">
        <v>8</v>
      </c>
      <c r="C63" s="54"/>
      <c r="D63" s="40"/>
      <c r="E63" s="40"/>
      <c r="F63" s="40"/>
      <c r="G63" s="40"/>
      <c r="H63" s="40"/>
      <c r="I63" s="40"/>
      <c r="K63" s="29"/>
      <c r="L63" s="15">
        <v>8</v>
      </c>
      <c r="M63" s="54"/>
      <c r="N63" s="40"/>
      <c r="O63" s="40"/>
      <c r="P63" s="40"/>
      <c r="Q63" s="40"/>
      <c r="R63" s="40"/>
      <c r="S63" s="40"/>
      <c r="U63" s="29"/>
      <c r="V63" s="15">
        <v>8</v>
      </c>
      <c r="W63" s="54"/>
      <c r="X63" s="40"/>
      <c r="Y63" s="40"/>
      <c r="Z63" s="40"/>
      <c r="AA63" s="40"/>
      <c r="AB63" s="40"/>
      <c r="AC63" s="40"/>
    </row>
    <row r="64" spans="1:29" s="6" customFormat="1" ht="23.1" customHeight="1" x14ac:dyDescent="0.15">
      <c r="A64" s="31" t="s">
        <v>19</v>
      </c>
      <c r="B64" s="17">
        <v>9</v>
      </c>
      <c r="C64" s="37"/>
      <c r="D64" s="37"/>
      <c r="E64" s="77"/>
      <c r="F64" s="37"/>
      <c r="G64" s="37"/>
      <c r="H64" s="37"/>
      <c r="I64" s="37"/>
      <c r="K64" s="31" t="s">
        <v>19</v>
      </c>
      <c r="L64" s="17">
        <v>9</v>
      </c>
      <c r="M64" s="37"/>
      <c r="N64" s="37"/>
      <c r="O64" s="37"/>
      <c r="P64" s="37"/>
      <c r="Q64" s="37"/>
      <c r="R64" s="37"/>
      <c r="S64" s="37"/>
      <c r="U64" s="31" t="s">
        <v>19</v>
      </c>
      <c r="V64" s="17">
        <v>9</v>
      </c>
      <c r="W64" s="37"/>
      <c r="X64" s="37"/>
      <c r="Y64" s="37"/>
      <c r="Z64" s="37"/>
      <c r="AA64" s="37"/>
      <c r="AB64" s="37"/>
      <c r="AC64" s="37"/>
    </row>
    <row r="65" spans="1:29" s="6" customFormat="1" ht="23.1" customHeight="1" x14ac:dyDescent="0.15">
      <c r="A65" s="32"/>
      <c r="B65" s="12">
        <v>10</v>
      </c>
      <c r="C65" s="38"/>
      <c r="D65" s="38"/>
      <c r="E65" s="55"/>
      <c r="F65" s="38"/>
      <c r="G65" s="38"/>
      <c r="H65" s="38"/>
      <c r="I65" s="38"/>
      <c r="K65" s="32"/>
      <c r="L65" s="12">
        <v>10</v>
      </c>
      <c r="M65" s="38"/>
      <c r="N65" s="38"/>
      <c r="O65" s="38"/>
      <c r="P65" s="38"/>
      <c r="Q65" s="38"/>
      <c r="R65" s="38"/>
      <c r="S65" s="38"/>
      <c r="U65" s="32"/>
      <c r="V65" s="12">
        <v>10</v>
      </c>
      <c r="W65" s="38"/>
      <c r="X65" s="38"/>
      <c r="Y65" s="38"/>
      <c r="Z65" s="38"/>
      <c r="AA65" s="38"/>
      <c r="AB65" s="38"/>
      <c r="AC65" s="38"/>
    </row>
    <row r="66" spans="1:29" s="6" customFormat="1" ht="23.1" customHeight="1" x14ac:dyDescent="0.15">
      <c r="A66" s="32"/>
      <c r="B66" s="12">
        <v>11</v>
      </c>
      <c r="C66" s="38"/>
      <c r="D66" s="38"/>
      <c r="E66" s="55"/>
      <c r="F66" s="38"/>
      <c r="G66" s="38"/>
      <c r="H66" s="38"/>
      <c r="I66" s="38"/>
      <c r="K66" s="32"/>
      <c r="L66" s="12">
        <v>11</v>
      </c>
      <c r="M66" s="38"/>
      <c r="N66" s="38"/>
      <c r="O66" s="38"/>
      <c r="P66" s="38"/>
      <c r="Q66" s="38"/>
      <c r="R66" s="38"/>
      <c r="S66" s="38"/>
      <c r="U66" s="32"/>
      <c r="V66" s="12">
        <v>11</v>
      </c>
      <c r="W66" s="38"/>
      <c r="X66" s="38"/>
      <c r="Y66" s="38"/>
      <c r="Z66" s="38"/>
      <c r="AA66" s="38"/>
      <c r="AB66" s="38"/>
      <c r="AC66" s="38"/>
    </row>
    <row r="67" spans="1:29" s="6" customFormat="1" ht="23.1" customHeight="1" x14ac:dyDescent="0.15">
      <c r="A67" s="9" t="s">
        <v>25</v>
      </c>
      <c r="B67" s="33" t="s">
        <v>3</v>
      </c>
      <c r="C67" s="10" t="s">
        <v>4</v>
      </c>
      <c r="D67" s="10" t="s">
        <v>5</v>
      </c>
      <c r="E67" s="10" t="s">
        <v>6</v>
      </c>
      <c r="F67" s="10" t="s">
        <v>7</v>
      </c>
      <c r="G67" s="10" t="s">
        <v>8</v>
      </c>
      <c r="H67" s="10" t="s">
        <v>9</v>
      </c>
      <c r="I67" s="10" t="s">
        <v>10</v>
      </c>
      <c r="K67" s="9" t="s">
        <v>25</v>
      </c>
      <c r="L67" s="33" t="s">
        <v>3</v>
      </c>
      <c r="M67" s="10" t="s">
        <v>4</v>
      </c>
      <c r="N67" s="10" t="s">
        <v>5</v>
      </c>
      <c r="O67" s="10" t="s">
        <v>6</v>
      </c>
      <c r="P67" s="10" t="s">
        <v>7</v>
      </c>
      <c r="Q67" s="10" t="s">
        <v>8</v>
      </c>
      <c r="R67" s="10" t="s">
        <v>9</v>
      </c>
      <c r="S67" s="10" t="s">
        <v>10</v>
      </c>
      <c r="U67" s="9" t="s">
        <v>25</v>
      </c>
      <c r="V67" s="33" t="s">
        <v>3</v>
      </c>
      <c r="W67" s="10" t="s">
        <v>4</v>
      </c>
      <c r="X67" s="10" t="s">
        <v>5</v>
      </c>
      <c r="Y67" s="10" t="s">
        <v>6</v>
      </c>
      <c r="Z67" s="10" t="s">
        <v>7</v>
      </c>
      <c r="AA67" s="10" t="s">
        <v>8</v>
      </c>
      <c r="AB67" s="10" t="s">
        <v>9</v>
      </c>
      <c r="AC67" s="10" t="s">
        <v>10</v>
      </c>
    </row>
    <row r="68" spans="1:29" s="6" customFormat="1" ht="23.1" customHeight="1" x14ac:dyDescent="0.15">
      <c r="A68" s="11">
        <v>43913</v>
      </c>
      <c r="B68" s="34"/>
      <c r="C68" s="11">
        <v>43913</v>
      </c>
      <c r="D68" s="11">
        <v>43914</v>
      </c>
      <c r="E68" s="11">
        <v>43915</v>
      </c>
      <c r="F68" s="11">
        <v>43916</v>
      </c>
      <c r="G68" s="11">
        <v>43917</v>
      </c>
      <c r="H68" s="11">
        <v>43918</v>
      </c>
      <c r="I68" s="11">
        <v>43919</v>
      </c>
      <c r="K68" s="11">
        <v>43913</v>
      </c>
      <c r="L68" s="34"/>
      <c r="M68" s="11">
        <v>43913</v>
      </c>
      <c r="N68" s="11">
        <v>43914</v>
      </c>
      <c r="O68" s="11">
        <v>43915</v>
      </c>
      <c r="P68" s="11">
        <v>43916</v>
      </c>
      <c r="Q68" s="11">
        <v>43917</v>
      </c>
      <c r="R68" s="11">
        <v>43918</v>
      </c>
      <c r="S68" s="11">
        <v>43919</v>
      </c>
      <c r="U68" s="11">
        <v>43913</v>
      </c>
      <c r="V68" s="34"/>
      <c r="W68" s="11">
        <v>43913</v>
      </c>
      <c r="X68" s="11">
        <v>43914</v>
      </c>
      <c r="Y68" s="11">
        <v>43915</v>
      </c>
      <c r="Z68" s="11">
        <v>43916</v>
      </c>
      <c r="AA68" s="11">
        <v>43917</v>
      </c>
      <c r="AB68" s="11">
        <v>43918</v>
      </c>
      <c r="AC68" s="11">
        <v>43919</v>
      </c>
    </row>
    <row r="69" spans="1:29" s="6" customFormat="1" ht="27.95" customHeight="1" x14ac:dyDescent="0.15">
      <c r="A69" s="28" t="s">
        <v>11</v>
      </c>
      <c r="B69" s="12">
        <v>1</v>
      </c>
      <c r="C69" s="55"/>
      <c r="D69" s="55"/>
      <c r="E69" s="55"/>
      <c r="F69" s="55"/>
      <c r="G69" s="55"/>
      <c r="H69" s="35"/>
      <c r="I69" s="35"/>
      <c r="K69" s="28" t="s">
        <v>11</v>
      </c>
      <c r="L69" s="12">
        <v>1</v>
      </c>
      <c r="M69" s="35"/>
      <c r="N69" s="35" t="s">
        <v>53</v>
      </c>
      <c r="O69" s="35"/>
      <c r="P69" s="35"/>
      <c r="Q69" s="35"/>
      <c r="R69" s="35"/>
      <c r="S69" s="35"/>
      <c r="U69" s="28" t="s">
        <v>11</v>
      </c>
      <c r="V69" s="12">
        <v>1</v>
      </c>
      <c r="W69" s="35"/>
      <c r="X69" s="35"/>
      <c r="Y69" s="35"/>
      <c r="Z69" s="40"/>
      <c r="AA69" s="35"/>
      <c r="AB69" s="35"/>
      <c r="AC69" s="35"/>
    </row>
    <row r="70" spans="1:29" s="6" customFormat="1" ht="27.95" customHeight="1" x14ac:dyDescent="0.15">
      <c r="A70" s="29"/>
      <c r="B70" s="12">
        <v>2</v>
      </c>
      <c r="C70" s="55"/>
      <c r="D70" s="55"/>
      <c r="E70" s="55"/>
      <c r="F70" s="55"/>
      <c r="G70" s="55"/>
      <c r="H70" s="36"/>
      <c r="I70" s="36"/>
      <c r="K70" s="29"/>
      <c r="L70" s="12">
        <v>2</v>
      </c>
      <c r="M70" s="36"/>
      <c r="N70" s="36"/>
      <c r="O70" s="36"/>
      <c r="P70" s="36"/>
      <c r="Q70" s="36"/>
      <c r="R70" s="36"/>
      <c r="S70" s="36"/>
      <c r="U70" s="29"/>
      <c r="V70" s="12">
        <v>2</v>
      </c>
      <c r="W70" s="36"/>
      <c r="X70" s="36"/>
      <c r="Y70" s="36"/>
      <c r="Z70" s="36"/>
      <c r="AA70" s="36"/>
      <c r="AB70" s="36"/>
      <c r="AC70" s="36"/>
    </row>
    <row r="71" spans="1:29" s="6" customFormat="1" ht="27.95" customHeight="1" x14ac:dyDescent="0.15">
      <c r="A71" s="29"/>
      <c r="B71" s="12">
        <v>3</v>
      </c>
      <c r="C71" s="56" t="s">
        <v>65</v>
      </c>
      <c r="D71" s="35" t="s">
        <v>55</v>
      </c>
      <c r="E71" s="53"/>
      <c r="F71" s="53"/>
      <c r="G71" s="53"/>
      <c r="H71" s="35"/>
      <c r="I71" s="35"/>
      <c r="K71" s="29"/>
      <c r="L71" s="12">
        <v>3</v>
      </c>
      <c r="M71" s="56" t="s">
        <v>66</v>
      </c>
      <c r="N71" s="35"/>
      <c r="O71" s="35" t="s">
        <v>56</v>
      </c>
      <c r="P71" s="35"/>
      <c r="Q71" s="35"/>
      <c r="R71" s="35"/>
      <c r="S71" s="35"/>
      <c r="U71" s="29"/>
      <c r="V71" s="12">
        <v>3</v>
      </c>
      <c r="W71" s="56" t="s">
        <v>67</v>
      </c>
      <c r="X71" s="35" t="s">
        <v>57</v>
      </c>
      <c r="Y71" s="35"/>
      <c r="Z71" s="35"/>
      <c r="AA71" s="35" t="s">
        <v>59</v>
      </c>
      <c r="AB71" s="35"/>
      <c r="AC71" s="35"/>
    </row>
    <row r="72" spans="1:29" s="6" customFormat="1" ht="27.95" customHeight="1" x14ac:dyDescent="0.15">
      <c r="A72" s="30"/>
      <c r="B72" s="13">
        <v>4</v>
      </c>
      <c r="C72" s="57"/>
      <c r="D72" s="39"/>
      <c r="E72" s="59"/>
      <c r="F72" s="59"/>
      <c r="G72" s="59"/>
      <c r="H72" s="39"/>
      <c r="I72" s="39"/>
      <c r="K72" s="30"/>
      <c r="L72" s="13">
        <v>4</v>
      </c>
      <c r="M72" s="57"/>
      <c r="N72" s="39"/>
      <c r="O72" s="39"/>
      <c r="P72" s="39"/>
      <c r="Q72" s="39"/>
      <c r="R72" s="39"/>
      <c r="S72" s="39"/>
      <c r="U72" s="30"/>
      <c r="V72" s="13">
        <v>4</v>
      </c>
      <c r="W72" s="60"/>
      <c r="X72" s="39"/>
      <c r="Y72" s="39"/>
      <c r="Z72" s="39"/>
      <c r="AA72" s="39"/>
      <c r="AB72" s="39"/>
      <c r="AC72" s="39"/>
    </row>
    <row r="73" spans="1:29" s="6" customFormat="1" ht="27.95" customHeight="1" x14ac:dyDescent="0.15">
      <c r="A73" s="29" t="s">
        <v>16</v>
      </c>
      <c r="B73" s="14">
        <v>5</v>
      </c>
      <c r="C73" s="58" t="s">
        <v>60</v>
      </c>
      <c r="D73" s="53"/>
      <c r="E73" s="53"/>
      <c r="F73" s="53"/>
      <c r="G73" s="56" t="s">
        <v>65</v>
      </c>
      <c r="H73" s="40"/>
      <c r="I73" s="40"/>
      <c r="K73" s="29" t="s">
        <v>16</v>
      </c>
      <c r="L73" s="14">
        <v>5</v>
      </c>
      <c r="M73" s="58"/>
      <c r="N73" s="53"/>
      <c r="O73" s="53"/>
      <c r="P73" s="53"/>
      <c r="Q73" s="56" t="s">
        <v>66</v>
      </c>
      <c r="R73" s="40"/>
      <c r="S73" s="40"/>
      <c r="U73" s="29" t="s">
        <v>16</v>
      </c>
      <c r="V73" s="14">
        <v>5</v>
      </c>
      <c r="W73" s="40"/>
      <c r="X73" s="53"/>
      <c r="Y73" s="40" t="s">
        <v>62</v>
      </c>
      <c r="Z73" s="40"/>
      <c r="AA73" s="56" t="s">
        <v>67</v>
      </c>
      <c r="AB73" s="40"/>
      <c r="AC73" s="40"/>
    </row>
    <row r="74" spans="1:29" s="6" customFormat="1" ht="27.95" customHeight="1" x14ac:dyDescent="0.15">
      <c r="A74" s="29"/>
      <c r="B74" s="12">
        <v>6</v>
      </c>
      <c r="C74" s="36"/>
      <c r="D74" s="74"/>
      <c r="E74" s="74"/>
      <c r="F74" s="74"/>
      <c r="G74" s="57"/>
      <c r="H74" s="36"/>
      <c r="I74" s="36"/>
      <c r="K74" s="29"/>
      <c r="L74" s="12">
        <v>6</v>
      </c>
      <c r="M74" s="36"/>
      <c r="N74" s="74"/>
      <c r="O74" s="74"/>
      <c r="P74" s="74"/>
      <c r="Q74" s="57"/>
      <c r="R74" s="36"/>
      <c r="S74" s="36"/>
      <c r="U74" s="29"/>
      <c r="V74" s="12">
        <v>6</v>
      </c>
      <c r="W74" s="36"/>
      <c r="X74" s="74"/>
      <c r="Y74" s="36"/>
      <c r="Z74" s="36"/>
      <c r="AA74" s="57"/>
      <c r="AB74" s="36"/>
      <c r="AC74" s="36"/>
    </row>
    <row r="75" spans="1:29" s="6" customFormat="1" ht="27.95" customHeight="1" x14ac:dyDescent="0.15">
      <c r="A75" s="29"/>
      <c r="B75" s="12">
        <v>7</v>
      </c>
      <c r="C75" s="53"/>
      <c r="D75" s="53"/>
      <c r="E75" s="53"/>
      <c r="F75" s="35"/>
      <c r="G75" s="56" t="s">
        <v>65</v>
      </c>
      <c r="H75" s="35"/>
      <c r="I75" s="35"/>
      <c r="K75" s="29"/>
      <c r="L75" s="12">
        <v>7</v>
      </c>
      <c r="M75" s="53"/>
      <c r="N75" s="53"/>
      <c r="O75" s="35" t="s">
        <v>64</v>
      </c>
      <c r="P75" s="35"/>
      <c r="Q75" s="56" t="s">
        <v>66</v>
      </c>
      <c r="R75" s="35"/>
      <c r="S75" s="35"/>
      <c r="U75" s="29"/>
      <c r="V75" s="12">
        <v>7</v>
      </c>
      <c r="W75" s="53"/>
      <c r="X75" s="53"/>
      <c r="Y75" s="35"/>
      <c r="Z75" s="35"/>
      <c r="AA75" s="56" t="s">
        <v>67</v>
      </c>
      <c r="AB75" s="35"/>
      <c r="AC75" s="35"/>
    </row>
    <row r="76" spans="1:29" s="6" customFormat="1" ht="48" customHeight="1" x14ac:dyDescent="0.15">
      <c r="A76" s="29"/>
      <c r="B76" s="15">
        <v>8</v>
      </c>
      <c r="C76" s="59"/>
      <c r="D76" s="59"/>
      <c r="E76" s="59"/>
      <c r="F76" s="40"/>
      <c r="G76" s="57"/>
      <c r="H76" s="40"/>
      <c r="I76" s="40"/>
      <c r="K76" s="29"/>
      <c r="L76" s="15">
        <v>8</v>
      </c>
      <c r="M76" s="59"/>
      <c r="N76" s="59"/>
      <c r="O76" s="40"/>
      <c r="P76" s="40"/>
      <c r="Q76" s="57"/>
      <c r="R76" s="40"/>
      <c r="S76" s="40"/>
      <c r="U76" s="29"/>
      <c r="V76" s="15">
        <v>8</v>
      </c>
      <c r="W76" s="59"/>
      <c r="X76" s="59"/>
      <c r="Y76" s="40"/>
      <c r="Z76" s="40"/>
      <c r="AA76" s="57"/>
      <c r="AB76" s="40"/>
      <c r="AC76" s="40"/>
    </row>
    <row r="77" spans="1:29" s="6" customFormat="1" ht="27.95" customHeight="1" x14ac:dyDescent="0.15">
      <c r="A77" s="31" t="s">
        <v>19</v>
      </c>
      <c r="B77" s="17">
        <v>9</v>
      </c>
      <c r="C77" s="37"/>
      <c r="D77" s="56" t="s">
        <v>65</v>
      </c>
      <c r="E77" s="56" t="s">
        <v>65</v>
      </c>
      <c r="F77" s="56" t="s">
        <v>65</v>
      </c>
      <c r="G77" s="37"/>
      <c r="H77" s="37"/>
      <c r="I77" s="37"/>
      <c r="K77" s="31" t="s">
        <v>19</v>
      </c>
      <c r="L77" s="17">
        <v>9</v>
      </c>
      <c r="M77" s="37"/>
      <c r="N77" s="56" t="s">
        <v>66</v>
      </c>
      <c r="O77" s="56" t="s">
        <v>66</v>
      </c>
      <c r="P77" s="56" t="s">
        <v>66</v>
      </c>
      <c r="Q77" s="37"/>
      <c r="R77" s="37"/>
      <c r="S77" s="37"/>
      <c r="U77" s="31" t="s">
        <v>19</v>
      </c>
      <c r="V77" s="17">
        <v>9</v>
      </c>
      <c r="W77" s="37"/>
      <c r="X77" s="56" t="s">
        <v>67</v>
      </c>
      <c r="Y77" s="56" t="s">
        <v>67</v>
      </c>
      <c r="Z77" s="56" t="s">
        <v>67</v>
      </c>
      <c r="AA77" s="37"/>
      <c r="AB77" s="37"/>
      <c r="AC77" s="37"/>
    </row>
    <row r="78" spans="1:29" s="6" customFormat="1" ht="27.95" customHeight="1" x14ac:dyDescent="0.15">
      <c r="A78" s="32"/>
      <c r="B78" s="12">
        <v>10</v>
      </c>
      <c r="C78" s="38"/>
      <c r="D78" s="57"/>
      <c r="E78" s="57"/>
      <c r="F78" s="57"/>
      <c r="G78" s="38"/>
      <c r="H78" s="38"/>
      <c r="I78" s="38"/>
      <c r="K78" s="32"/>
      <c r="L78" s="12">
        <v>10</v>
      </c>
      <c r="M78" s="38"/>
      <c r="N78" s="57"/>
      <c r="O78" s="57"/>
      <c r="P78" s="57"/>
      <c r="Q78" s="38"/>
      <c r="R78" s="38"/>
      <c r="S78" s="38"/>
      <c r="U78" s="32"/>
      <c r="V78" s="12">
        <v>10</v>
      </c>
      <c r="W78" s="38"/>
      <c r="X78" s="57"/>
      <c r="Y78" s="57"/>
      <c r="Z78" s="57"/>
      <c r="AA78" s="38"/>
      <c r="AB78" s="38"/>
      <c r="AC78" s="38"/>
    </row>
    <row r="79" spans="1:29" s="6" customFormat="1" ht="27.95" customHeight="1" x14ac:dyDescent="0.15">
      <c r="A79" s="32"/>
      <c r="B79" s="12">
        <v>11</v>
      </c>
      <c r="C79" s="38"/>
      <c r="D79" s="18"/>
      <c r="E79" s="18"/>
      <c r="F79" s="18"/>
      <c r="G79" s="38"/>
      <c r="H79" s="38"/>
      <c r="I79" s="38"/>
      <c r="K79" s="32"/>
      <c r="L79" s="12">
        <v>11</v>
      </c>
      <c r="M79" s="38"/>
      <c r="N79" s="18"/>
      <c r="O79" s="18"/>
      <c r="P79" s="18"/>
      <c r="Q79" s="38"/>
      <c r="R79" s="38"/>
      <c r="S79" s="38"/>
      <c r="U79" s="32"/>
      <c r="V79" s="12">
        <v>11</v>
      </c>
      <c r="W79" s="38"/>
      <c r="X79" s="18"/>
      <c r="Y79" s="18"/>
      <c r="Z79" s="18"/>
      <c r="AA79" s="38"/>
      <c r="AB79" s="38"/>
      <c r="AC79" s="38"/>
    </row>
    <row r="80" spans="1:29" s="6" customFormat="1" ht="23.1" customHeight="1" x14ac:dyDescent="0.15">
      <c r="A80" s="9" t="s">
        <v>26</v>
      </c>
      <c r="B80" s="33" t="s">
        <v>3</v>
      </c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  <c r="K80" s="9" t="s">
        <v>26</v>
      </c>
      <c r="L80" s="33" t="s">
        <v>3</v>
      </c>
      <c r="M80" s="10" t="s">
        <v>4</v>
      </c>
      <c r="N80" s="10" t="s">
        <v>5</v>
      </c>
      <c r="O80" s="10" t="s">
        <v>6</v>
      </c>
      <c r="P80" s="10" t="s">
        <v>7</v>
      </c>
      <c r="Q80" s="10" t="s">
        <v>8</v>
      </c>
      <c r="R80" s="10" t="s">
        <v>9</v>
      </c>
      <c r="S80" s="10" t="s">
        <v>10</v>
      </c>
      <c r="U80" s="9" t="s">
        <v>26</v>
      </c>
      <c r="V80" s="33" t="s">
        <v>3</v>
      </c>
      <c r="W80" s="10" t="s">
        <v>4</v>
      </c>
      <c r="X80" s="10" t="s">
        <v>5</v>
      </c>
      <c r="Y80" s="10" t="s">
        <v>6</v>
      </c>
      <c r="Z80" s="10" t="s">
        <v>7</v>
      </c>
      <c r="AA80" s="10" t="s">
        <v>8</v>
      </c>
      <c r="AB80" s="10" t="s">
        <v>9</v>
      </c>
      <c r="AC80" s="10" t="s">
        <v>10</v>
      </c>
    </row>
    <row r="81" spans="1:29" s="6" customFormat="1" ht="23.1" customHeight="1" x14ac:dyDescent="0.15">
      <c r="A81" s="11">
        <v>43920</v>
      </c>
      <c r="B81" s="34"/>
      <c r="C81" s="11">
        <v>43920</v>
      </c>
      <c r="D81" s="11">
        <v>43921</v>
      </c>
      <c r="E81" s="11">
        <v>43922</v>
      </c>
      <c r="F81" s="11">
        <v>43923</v>
      </c>
      <c r="G81" s="11">
        <v>43924</v>
      </c>
      <c r="H81" s="11">
        <v>43925</v>
      </c>
      <c r="I81" s="11">
        <v>43926</v>
      </c>
      <c r="K81" s="11">
        <v>43920</v>
      </c>
      <c r="L81" s="34"/>
      <c r="M81" s="11">
        <v>43920</v>
      </c>
      <c r="N81" s="11">
        <v>43921</v>
      </c>
      <c r="O81" s="11">
        <v>43922</v>
      </c>
      <c r="P81" s="11">
        <v>43923</v>
      </c>
      <c r="Q81" s="11">
        <v>43924</v>
      </c>
      <c r="R81" s="11">
        <v>43925</v>
      </c>
      <c r="S81" s="11">
        <v>43926</v>
      </c>
      <c r="U81" s="11">
        <v>43920</v>
      </c>
      <c r="V81" s="34"/>
      <c r="W81" s="11">
        <v>43920</v>
      </c>
      <c r="X81" s="11">
        <v>43921</v>
      </c>
      <c r="Y81" s="11">
        <v>43922</v>
      </c>
      <c r="Z81" s="11">
        <v>43923</v>
      </c>
      <c r="AA81" s="11">
        <v>43924</v>
      </c>
      <c r="AB81" s="11">
        <v>43925</v>
      </c>
      <c r="AC81" s="11">
        <v>43926</v>
      </c>
    </row>
    <row r="82" spans="1:29" s="6" customFormat="1" ht="24" customHeight="1" x14ac:dyDescent="0.15">
      <c r="A82" s="28" t="s">
        <v>11</v>
      </c>
      <c r="B82" s="12">
        <v>1</v>
      </c>
      <c r="C82" s="35"/>
      <c r="D82" s="35"/>
      <c r="E82" s="35"/>
      <c r="F82" s="35" t="s">
        <v>52</v>
      </c>
      <c r="G82" s="35"/>
      <c r="H82" s="35"/>
      <c r="I82" s="35"/>
      <c r="K82" s="28" t="s">
        <v>11</v>
      </c>
      <c r="L82" s="12">
        <v>1</v>
      </c>
      <c r="M82" s="53"/>
      <c r="N82" s="35" t="s">
        <v>53</v>
      </c>
      <c r="O82" s="53"/>
      <c r="P82" s="53"/>
      <c r="Q82" s="53"/>
      <c r="R82" s="35"/>
      <c r="S82" s="35"/>
      <c r="U82" s="28" t="s">
        <v>11</v>
      </c>
      <c r="V82" s="12">
        <v>1</v>
      </c>
      <c r="W82" s="35"/>
      <c r="X82" s="35"/>
      <c r="Y82" s="35"/>
      <c r="Z82" s="35"/>
      <c r="AA82" s="35"/>
      <c r="AB82" s="35"/>
      <c r="AC82" s="35"/>
    </row>
    <row r="83" spans="1:29" s="6" customFormat="1" ht="24" customHeight="1" x14ac:dyDescent="0.15">
      <c r="A83" s="29"/>
      <c r="B83" s="12">
        <v>2</v>
      </c>
      <c r="C83" s="36"/>
      <c r="D83" s="36"/>
      <c r="E83" s="36"/>
      <c r="F83" s="36"/>
      <c r="G83" s="36"/>
      <c r="H83" s="36"/>
      <c r="I83" s="36"/>
      <c r="K83" s="29"/>
      <c r="L83" s="12">
        <v>2</v>
      </c>
      <c r="M83" s="59"/>
      <c r="N83" s="36"/>
      <c r="O83" s="59"/>
      <c r="P83" s="59"/>
      <c r="Q83" s="59"/>
      <c r="R83" s="36"/>
      <c r="S83" s="36"/>
      <c r="U83" s="29"/>
      <c r="V83" s="12">
        <v>2</v>
      </c>
      <c r="W83" s="36"/>
      <c r="X83" s="36"/>
      <c r="Y83" s="36"/>
      <c r="Z83" s="36"/>
      <c r="AA83" s="36"/>
      <c r="AB83" s="36"/>
      <c r="AC83" s="36"/>
    </row>
    <row r="84" spans="1:29" s="6" customFormat="1" ht="24" customHeight="1" x14ac:dyDescent="0.15">
      <c r="A84" s="29"/>
      <c r="B84" s="12">
        <v>3</v>
      </c>
      <c r="C84" s="56" t="s">
        <v>65</v>
      </c>
      <c r="D84" s="35" t="s">
        <v>55</v>
      </c>
      <c r="E84" s="35"/>
      <c r="F84" s="35"/>
      <c r="G84" s="35"/>
      <c r="H84" s="35"/>
      <c r="I84" s="35"/>
      <c r="K84" s="29"/>
      <c r="L84" s="12">
        <v>3</v>
      </c>
      <c r="M84" s="56" t="s">
        <v>65</v>
      </c>
      <c r="N84" s="53"/>
      <c r="O84" s="35" t="s">
        <v>56</v>
      </c>
      <c r="P84" s="53"/>
      <c r="Q84" s="53"/>
      <c r="R84" s="35"/>
      <c r="S84" s="35"/>
      <c r="U84" s="29"/>
      <c r="V84" s="12">
        <v>3</v>
      </c>
      <c r="W84" s="56" t="s">
        <v>65</v>
      </c>
      <c r="X84" s="35" t="s">
        <v>57</v>
      </c>
      <c r="Y84" s="35"/>
      <c r="Z84" s="35"/>
      <c r="AA84" s="35" t="s">
        <v>59</v>
      </c>
      <c r="AB84" s="35"/>
      <c r="AC84" s="35"/>
    </row>
    <row r="85" spans="1:29" s="6" customFormat="1" ht="24" customHeight="1" x14ac:dyDescent="0.15">
      <c r="A85" s="30"/>
      <c r="B85" s="13">
        <v>4</v>
      </c>
      <c r="C85" s="60"/>
      <c r="D85" s="39"/>
      <c r="E85" s="39"/>
      <c r="F85" s="39"/>
      <c r="G85" s="39"/>
      <c r="H85" s="39"/>
      <c r="I85" s="39"/>
      <c r="K85" s="30"/>
      <c r="L85" s="13">
        <v>4</v>
      </c>
      <c r="M85" s="60"/>
      <c r="N85" s="59"/>
      <c r="O85" s="39"/>
      <c r="P85" s="59"/>
      <c r="Q85" s="59"/>
      <c r="R85" s="39"/>
      <c r="S85" s="39"/>
      <c r="U85" s="30"/>
      <c r="V85" s="13">
        <v>4</v>
      </c>
      <c r="W85" s="57"/>
      <c r="X85" s="39"/>
      <c r="Y85" s="39"/>
      <c r="Z85" s="39"/>
      <c r="AA85" s="39"/>
      <c r="AB85" s="39"/>
      <c r="AC85" s="39"/>
    </row>
    <row r="86" spans="1:29" s="6" customFormat="1" ht="29.1" customHeight="1" x14ac:dyDescent="0.15">
      <c r="A86" s="29" t="s">
        <v>16</v>
      </c>
      <c r="B86" s="14">
        <v>5</v>
      </c>
      <c r="C86" s="40" t="s">
        <v>60</v>
      </c>
      <c r="D86" s="53"/>
      <c r="E86" s="53"/>
      <c r="F86" s="53"/>
      <c r="G86" s="56" t="s">
        <v>65</v>
      </c>
      <c r="H86" s="40"/>
      <c r="I86" s="40"/>
      <c r="K86" s="29" t="s">
        <v>16</v>
      </c>
      <c r="L86" s="14">
        <v>5</v>
      </c>
      <c r="M86" s="40"/>
      <c r="N86" s="53"/>
      <c r="O86" s="53"/>
      <c r="P86" s="53"/>
      <c r="Q86" s="56" t="s">
        <v>66</v>
      </c>
      <c r="R86" s="40"/>
      <c r="S86" s="40"/>
      <c r="U86" s="29" t="s">
        <v>16</v>
      </c>
      <c r="V86" s="14">
        <v>5</v>
      </c>
      <c r="W86" s="58"/>
      <c r="X86" s="58"/>
      <c r="Y86" s="40" t="s">
        <v>62</v>
      </c>
      <c r="Z86" s="40"/>
      <c r="AA86" s="56" t="s">
        <v>67</v>
      </c>
      <c r="AB86" s="40"/>
      <c r="AC86" s="40"/>
    </row>
    <row r="87" spans="1:29" s="6" customFormat="1" ht="29.1" customHeight="1" x14ac:dyDescent="0.15">
      <c r="A87" s="29"/>
      <c r="B87" s="12">
        <v>6</v>
      </c>
      <c r="C87" s="36"/>
      <c r="D87" s="74"/>
      <c r="E87" s="74"/>
      <c r="F87" s="74"/>
      <c r="G87" s="57"/>
      <c r="H87" s="36"/>
      <c r="I87" s="36"/>
      <c r="K87" s="29"/>
      <c r="L87" s="12">
        <v>6</v>
      </c>
      <c r="M87" s="36"/>
      <c r="N87" s="74"/>
      <c r="O87" s="74"/>
      <c r="P87" s="74"/>
      <c r="Q87" s="57"/>
      <c r="R87" s="36"/>
      <c r="S87" s="36"/>
      <c r="U87" s="29"/>
      <c r="V87" s="12">
        <v>6</v>
      </c>
      <c r="W87" s="36"/>
      <c r="X87" s="36"/>
      <c r="Y87" s="36"/>
      <c r="Z87" s="36"/>
      <c r="AA87" s="57"/>
      <c r="AB87" s="36"/>
      <c r="AC87" s="36"/>
    </row>
    <row r="88" spans="1:29" s="6" customFormat="1" ht="29.1" customHeight="1" x14ac:dyDescent="0.15">
      <c r="A88" s="29"/>
      <c r="B88" s="12">
        <v>7</v>
      </c>
      <c r="C88" s="35"/>
      <c r="D88" s="35"/>
      <c r="E88" s="35" t="s">
        <v>63</v>
      </c>
      <c r="F88" s="35"/>
      <c r="G88" s="56" t="s">
        <v>65</v>
      </c>
      <c r="H88" s="35"/>
      <c r="I88" s="35"/>
      <c r="K88" s="29"/>
      <c r="L88" s="12">
        <v>7</v>
      </c>
      <c r="M88" s="53"/>
      <c r="N88" s="53"/>
      <c r="O88" s="35" t="s">
        <v>64</v>
      </c>
      <c r="P88" s="53"/>
      <c r="Q88" s="56" t="s">
        <v>66</v>
      </c>
      <c r="R88" s="35"/>
      <c r="S88" s="35"/>
      <c r="U88" s="29"/>
      <c r="V88" s="12">
        <v>7</v>
      </c>
      <c r="W88" s="35"/>
      <c r="X88" s="40"/>
      <c r="Y88" s="35"/>
      <c r="Z88" s="35"/>
      <c r="AA88" s="56" t="s">
        <v>67</v>
      </c>
      <c r="AB88" s="35"/>
      <c r="AC88" s="35"/>
    </row>
    <row r="89" spans="1:29" s="6" customFormat="1" ht="29.1" customHeight="1" x14ac:dyDescent="0.15">
      <c r="A89" s="29"/>
      <c r="B89" s="15">
        <v>8</v>
      </c>
      <c r="C89" s="40"/>
      <c r="D89" s="40"/>
      <c r="E89" s="40"/>
      <c r="F89" s="40"/>
      <c r="G89" s="57"/>
      <c r="H89" s="40"/>
      <c r="I89" s="40"/>
      <c r="K89" s="29"/>
      <c r="L89" s="15">
        <v>8</v>
      </c>
      <c r="M89" s="59"/>
      <c r="N89" s="59"/>
      <c r="O89" s="40"/>
      <c r="P89" s="59"/>
      <c r="Q89" s="57"/>
      <c r="R89" s="40"/>
      <c r="S89" s="40"/>
      <c r="U89" s="29"/>
      <c r="V89" s="15">
        <v>8</v>
      </c>
      <c r="W89" s="40"/>
      <c r="X89" s="40"/>
      <c r="Y89" s="40"/>
      <c r="Z89" s="40"/>
      <c r="AA89" s="57"/>
      <c r="AB89" s="40"/>
      <c r="AC89" s="40"/>
    </row>
    <row r="90" spans="1:29" s="6" customFormat="1" ht="29.1" customHeight="1" x14ac:dyDescent="0.15">
      <c r="A90" s="31" t="s">
        <v>19</v>
      </c>
      <c r="B90" s="17">
        <v>9</v>
      </c>
      <c r="C90" s="37"/>
      <c r="D90" s="56" t="s">
        <v>65</v>
      </c>
      <c r="E90" s="56" t="s">
        <v>65</v>
      </c>
      <c r="F90" s="56" t="s">
        <v>65</v>
      </c>
      <c r="G90" s="37"/>
      <c r="H90" s="37"/>
      <c r="I90" s="37"/>
      <c r="K90" s="31" t="s">
        <v>19</v>
      </c>
      <c r="L90" s="17">
        <v>9</v>
      </c>
      <c r="M90" s="37"/>
      <c r="N90" s="56" t="s">
        <v>66</v>
      </c>
      <c r="O90" s="56" t="s">
        <v>66</v>
      </c>
      <c r="P90" s="56" t="s">
        <v>66</v>
      </c>
      <c r="Q90" s="37"/>
      <c r="R90" s="37"/>
      <c r="S90" s="37"/>
      <c r="U90" s="31" t="s">
        <v>19</v>
      </c>
      <c r="V90" s="17">
        <v>9</v>
      </c>
      <c r="W90" s="37"/>
      <c r="X90" s="56" t="s">
        <v>67</v>
      </c>
      <c r="Y90" s="56" t="s">
        <v>67</v>
      </c>
      <c r="Z90" s="56" t="s">
        <v>67</v>
      </c>
      <c r="AA90" s="37"/>
      <c r="AB90" s="37"/>
      <c r="AC90" s="37"/>
    </row>
    <row r="91" spans="1:29" s="6" customFormat="1" ht="29.1" customHeight="1" x14ac:dyDescent="0.15">
      <c r="A91" s="32"/>
      <c r="B91" s="12">
        <v>10</v>
      </c>
      <c r="C91" s="38"/>
      <c r="D91" s="57"/>
      <c r="E91" s="57"/>
      <c r="F91" s="57"/>
      <c r="G91" s="38"/>
      <c r="H91" s="38"/>
      <c r="I91" s="38"/>
      <c r="K91" s="32"/>
      <c r="L91" s="12">
        <v>10</v>
      </c>
      <c r="M91" s="38"/>
      <c r="N91" s="57"/>
      <c r="O91" s="57"/>
      <c r="P91" s="57"/>
      <c r="Q91" s="38"/>
      <c r="R91" s="38"/>
      <c r="S91" s="38"/>
      <c r="U91" s="32"/>
      <c r="V91" s="12">
        <v>10</v>
      </c>
      <c r="W91" s="38"/>
      <c r="X91" s="57"/>
      <c r="Y91" s="57"/>
      <c r="Z91" s="57"/>
      <c r="AA91" s="38"/>
      <c r="AB91" s="38"/>
      <c r="AC91" s="38"/>
    </row>
    <row r="92" spans="1:29" s="6" customFormat="1" ht="23.1" customHeight="1" x14ac:dyDescent="0.15">
      <c r="A92" s="32"/>
      <c r="B92" s="12">
        <v>11</v>
      </c>
      <c r="C92" s="38"/>
      <c r="D92" s="18"/>
      <c r="E92" s="18"/>
      <c r="F92" s="18"/>
      <c r="G92" s="38"/>
      <c r="H92" s="38"/>
      <c r="I92" s="38"/>
      <c r="K92" s="32"/>
      <c r="L92" s="12">
        <v>11</v>
      </c>
      <c r="M92" s="38"/>
      <c r="N92" s="18"/>
      <c r="O92" s="18"/>
      <c r="P92" s="18"/>
      <c r="Q92" s="38"/>
      <c r="R92" s="38"/>
      <c r="S92" s="38"/>
      <c r="U92" s="32"/>
      <c r="V92" s="12">
        <v>11</v>
      </c>
      <c r="W92" s="38"/>
      <c r="X92" s="18"/>
      <c r="Y92" s="18"/>
      <c r="Z92" s="18"/>
      <c r="AA92" s="38"/>
      <c r="AB92" s="38"/>
      <c r="AC92" s="38"/>
    </row>
    <row r="93" spans="1:29" s="6" customFormat="1" ht="23.1" customHeight="1" x14ac:dyDescent="0.15">
      <c r="A93" s="9" t="s">
        <v>27</v>
      </c>
      <c r="B93" s="33" t="s">
        <v>3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0" t="s">
        <v>10</v>
      </c>
      <c r="K93" s="9" t="s">
        <v>27</v>
      </c>
      <c r="L93" s="33" t="s">
        <v>3</v>
      </c>
      <c r="M93" s="10" t="s">
        <v>4</v>
      </c>
      <c r="N93" s="10" t="s">
        <v>5</v>
      </c>
      <c r="O93" s="10" t="s">
        <v>6</v>
      </c>
      <c r="P93" s="10" t="s">
        <v>7</v>
      </c>
      <c r="Q93" s="10" t="s">
        <v>8</v>
      </c>
      <c r="R93" s="10" t="s">
        <v>9</v>
      </c>
      <c r="S93" s="10" t="s">
        <v>10</v>
      </c>
      <c r="U93" s="9" t="s">
        <v>27</v>
      </c>
      <c r="V93" s="33" t="s">
        <v>3</v>
      </c>
      <c r="W93" s="10" t="s">
        <v>4</v>
      </c>
      <c r="X93" s="10" t="s">
        <v>5</v>
      </c>
      <c r="Y93" s="10" t="s">
        <v>6</v>
      </c>
      <c r="Z93" s="10" t="s">
        <v>7</v>
      </c>
      <c r="AA93" s="10" t="s">
        <v>8</v>
      </c>
      <c r="AB93" s="10" t="s">
        <v>9</v>
      </c>
      <c r="AC93" s="10" t="s">
        <v>10</v>
      </c>
    </row>
    <row r="94" spans="1:29" s="6" customFormat="1" ht="23.1" customHeight="1" x14ac:dyDescent="0.15">
      <c r="A94" s="11">
        <v>43927</v>
      </c>
      <c r="B94" s="34"/>
      <c r="C94" s="11">
        <v>43927</v>
      </c>
      <c r="D94" s="11">
        <v>43928</v>
      </c>
      <c r="E94" s="11">
        <v>43929</v>
      </c>
      <c r="F94" s="11">
        <v>43930</v>
      </c>
      <c r="G94" s="11">
        <v>43931</v>
      </c>
      <c r="H94" s="11">
        <v>43932</v>
      </c>
      <c r="I94" s="11">
        <v>43933</v>
      </c>
      <c r="K94" s="11">
        <v>43927</v>
      </c>
      <c r="L94" s="34"/>
      <c r="M94" s="11">
        <v>43927</v>
      </c>
      <c r="N94" s="11">
        <v>43928</v>
      </c>
      <c r="O94" s="11">
        <v>43929</v>
      </c>
      <c r="P94" s="11">
        <v>43930</v>
      </c>
      <c r="Q94" s="11">
        <v>43931</v>
      </c>
      <c r="R94" s="11">
        <v>43932</v>
      </c>
      <c r="S94" s="11">
        <v>43933</v>
      </c>
      <c r="U94" s="11">
        <v>43927</v>
      </c>
      <c r="V94" s="34"/>
      <c r="W94" s="11">
        <v>43927</v>
      </c>
      <c r="X94" s="11">
        <v>43928</v>
      </c>
      <c r="Y94" s="11">
        <v>43929</v>
      </c>
      <c r="Z94" s="11">
        <v>43930</v>
      </c>
      <c r="AA94" s="11">
        <v>43931</v>
      </c>
      <c r="AB94" s="11">
        <v>43932</v>
      </c>
      <c r="AC94" s="11">
        <v>43933</v>
      </c>
    </row>
    <row r="95" spans="1:29" s="6" customFormat="1" ht="24" customHeight="1" x14ac:dyDescent="0.15">
      <c r="A95" s="28" t="s">
        <v>11</v>
      </c>
      <c r="B95" s="12">
        <v>1</v>
      </c>
      <c r="C95" s="35"/>
      <c r="D95" s="35"/>
      <c r="E95" s="35"/>
      <c r="F95" s="35"/>
      <c r="G95" s="35"/>
      <c r="H95" s="35"/>
      <c r="I95" s="35"/>
      <c r="K95" s="28" t="s">
        <v>11</v>
      </c>
      <c r="L95" s="12">
        <v>1</v>
      </c>
      <c r="M95" s="35"/>
      <c r="N95" s="35" t="s">
        <v>53</v>
      </c>
      <c r="O95" s="35"/>
      <c r="P95" s="35"/>
      <c r="Q95" s="35"/>
      <c r="R95" s="35"/>
      <c r="S95" s="35"/>
      <c r="U95" s="28" t="s">
        <v>11</v>
      </c>
      <c r="V95" s="12">
        <v>1</v>
      </c>
      <c r="W95" s="53"/>
      <c r="X95" s="53"/>
      <c r="Y95" s="53"/>
      <c r="Z95" s="53"/>
      <c r="AA95" s="53"/>
      <c r="AB95" s="35"/>
      <c r="AC95" s="35"/>
    </row>
    <row r="96" spans="1:29" s="6" customFormat="1" ht="24" customHeight="1" x14ac:dyDescent="0.15">
      <c r="A96" s="29"/>
      <c r="B96" s="12">
        <v>2</v>
      </c>
      <c r="C96" s="36"/>
      <c r="D96" s="36"/>
      <c r="E96" s="36"/>
      <c r="F96" s="36"/>
      <c r="G96" s="36"/>
      <c r="H96" s="36"/>
      <c r="I96" s="36"/>
      <c r="K96" s="29"/>
      <c r="L96" s="12">
        <v>2</v>
      </c>
      <c r="M96" s="36"/>
      <c r="N96" s="36"/>
      <c r="O96" s="36"/>
      <c r="P96" s="36"/>
      <c r="Q96" s="36"/>
      <c r="R96" s="36"/>
      <c r="S96" s="36"/>
      <c r="U96" s="29"/>
      <c r="V96" s="12">
        <v>2</v>
      </c>
      <c r="W96" s="59"/>
      <c r="X96" s="59"/>
      <c r="Y96" s="59"/>
      <c r="Z96" s="59"/>
      <c r="AA96" s="59"/>
      <c r="AB96" s="36"/>
      <c r="AC96" s="36"/>
    </row>
    <row r="97" spans="1:29" s="6" customFormat="1" ht="24" customHeight="1" x14ac:dyDescent="0.15">
      <c r="A97" s="29"/>
      <c r="B97" s="12">
        <v>3</v>
      </c>
      <c r="C97" s="35"/>
      <c r="D97" s="35" t="s">
        <v>55</v>
      </c>
      <c r="E97" s="35"/>
      <c r="F97" s="35"/>
      <c r="G97" s="35"/>
      <c r="H97" s="35"/>
      <c r="I97" s="35"/>
      <c r="K97" s="29"/>
      <c r="L97" s="12">
        <v>3</v>
      </c>
      <c r="M97" s="35"/>
      <c r="N97" s="35"/>
      <c r="O97" s="35" t="s">
        <v>56</v>
      </c>
      <c r="P97" s="35"/>
      <c r="Q97" s="35"/>
      <c r="R97" s="35"/>
      <c r="S97" s="35"/>
      <c r="U97" s="29"/>
      <c r="V97" s="12">
        <v>3</v>
      </c>
      <c r="W97" s="53"/>
      <c r="X97" s="35" t="s">
        <v>57</v>
      </c>
      <c r="Y97" s="53"/>
      <c r="Z97" s="53"/>
      <c r="AA97" s="35" t="s">
        <v>59</v>
      </c>
      <c r="AB97" s="35"/>
      <c r="AC97" s="35"/>
    </row>
    <row r="98" spans="1:29" s="6" customFormat="1" ht="24" customHeight="1" x14ac:dyDescent="0.15">
      <c r="A98" s="30"/>
      <c r="B98" s="13">
        <v>4</v>
      </c>
      <c r="C98" s="39"/>
      <c r="D98" s="39"/>
      <c r="E98" s="39"/>
      <c r="F98" s="39"/>
      <c r="G98" s="39"/>
      <c r="H98" s="39"/>
      <c r="I98" s="39"/>
      <c r="K98" s="30"/>
      <c r="L98" s="13">
        <v>4</v>
      </c>
      <c r="M98" s="39"/>
      <c r="N98" s="39"/>
      <c r="O98" s="39"/>
      <c r="P98" s="39"/>
      <c r="Q98" s="39"/>
      <c r="R98" s="39"/>
      <c r="S98" s="39"/>
      <c r="U98" s="30"/>
      <c r="V98" s="13">
        <v>4</v>
      </c>
      <c r="W98" s="59"/>
      <c r="X98" s="39"/>
      <c r="Y98" s="59"/>
      <c r="Z98" s="59"/>
      <c r="AA98" s="39"/>
      <c r="AB98" s="39"/>
      <c r="AC98" s="39"/>
    </row>
    <row r="99" spans="1:29" s="6" customFormat="1" ht="29.1" customHeight="1" x14ac:dyDescent="0.15">
      <c r="A99" s="29" t="s">
        <v>16</v>
      </c>
      <c r="B99" s="14">
        <v>5</v>
      </c>
      <c r="C99" s="40" t="s">
        <v>60</v>
      </c>
      <c r="D99" s="56" t="s">
        <v>65</v>
      </c>
      <c r="E99" s="53"/>
      <c r="F99" s="53"/>
      <c r="G99" s="40"/>
      <c r="H99" s="40"/>
      <c r="I99" s="40"/>
      <c r="K99" s="29" t="s">
        <v>16</v>
      </c>
      <c r="L99" s="14">
        <v>5</v>
      </c>
      <c r="M99" s="40"/>
      <c r="N99" s="56" t="s">
        <v>66</v>
      </c>
      <c r="O99" s="53"/>
      <c r="P99" s="53"/>
      <c r="Q99" s="40"/>
      <c r="R99" s="40"/>
      <c r="S99" s="40"/>
      <c r="U99" s="29" t="s">
        <v>16</v>
      </c>
      <c r="V99" s="14">
        <v>5</v>
      </c>
      <c r="W99" s="40"/>
      <c r="X99" s="56" t="s">
        <v>67</v>
      </c>
      <c r="Y99" s="40" t="s">
        <v>62</v>
      </c>
      <c r="Z99" s="40"/>
      <c r="AA99" s="40"/>
      <c r="AB99" s="40"/>
      <c r="AC99" s="40"/>
    </row>
    <row r="100" spans="1:29" s="6" customFormat="1" ht="29.1" customHeight="1" x14ac:dyDescent="0.15">
      <c r="A100" s="29"/>
      <c r="B100" s="12">
        <v>6</v>
      </c>
      <c r="C100" s="36"/>
      <c r="D100" s="57"/>
      <c r="E100" s="74"/>
      <c r="F100" s="74"/>
      <c r="G100" s="36"/>
      <c r="H100" s="36"/>
      <c r="I100" s="36"/>
      <c r="K100" s="29"/>
      <c r="L100" s="12">
        <v>6</v>
      </c>
      <c r="M100" s="36"/>
      <c r="N100" s="57"/>
      <c r="O100" s="74"/>
      <c r="P100" s="74"/>
      <c r="Q100" s="36"/>
      <c r="R100" s="36"/>
      <c r="S100" s="36"/>
      <c r="U100" s="29"/>
      <c r="V100" s="12">
        <v>6</v>
      </c>
      <c r="W100" s="36"/>
      <c r="X100" s="57"/>
      <c r="Y100" s="36"/>
      <c r="Z100" s="36"/>
      <c r="AA100" s="36"/>
      <c r="AB100" s="36"/>
      <c r="AC100" s="36"/>
    </row>
    <row r="101" spans="1:29" s="6" customFormat="1" ht="29.1" customHeight="1" x14ac:dyDescent="0.15">
      <c r="A101" s="29"/>
      <c r="B101" s="12">
        <v>7</v>
      </c>
      <c r="C101" s="56" t="s">
        <v>65</v>
      </c>
      <c r="D101" s="56" t="s">
        <v>65</v>
      </c>
      <c r="E101" s="35"/>
      <c r="F101" s="35"/>
      <c r="G101" s="56" t="s">
        <v>65</v>
      </c>
      <c r="H101" s="35"/>
      <c r="I101" s="35"/>
      <c r="K101" s="29"/>
      <c r="L101" s="12">
        <v>7</v>
      </c>
      <c r="M101" s="56" t="s">
        <v>66</v>
      </c>
      <c r="N101" s="56" t="s">
        <v>66</v>
      </c>
      <c r="O101" s="35" t="s">
        <v>64</v>
      </c>
      <c r="P101" s="35"/>
      <c r="Q101" s="56" t="s">
        <v>66</v>
      </c>
      <c r="R101" s="35"/>
      <c r="S101" s="35"/>
      <c r="U101" s="29"/>
      <c r="V101" s="12">
        <v>7</v>
      </c>
      <c r="W101" s="56" t="s">
        <v>67</v>
      </c>
      <c r="X101" s="56" t="s">
        <v>67</v>
      </c>
      <c r="Y101" s="35"/>
      <c r="Z101" s="35"/>
      <c r="AA101" s="56" t="s">
        <v>67</v>
      </c>
      <c r="AB101" s="35"/>
      <c r="AC101" s="35"/>
    </row>
    <row r="102" spans="1:29" s="6" customFormat="1" ht="29.1" customHeight="1" x14ac:dyDescent="0.15">
      <c r="A102" s="29"/>
      <c r="B102" s="15">
        <v>8</v>
      </c>
      <c r="C102" s="57"/>
      <c r="D102" s="57"/>
      <c r="E102" s="40"/>
      <c r="F102" s="40"/>
      <c r="G102" s="57"/>
      <c r="H102" s="40"/>
      <c r="I102" s="40"/>
      <c r="K102" s="29"/>
      <c r="L102" s="15">
        <v>8</v>
      </c>
      <c r="M102" s="57"/>
      <c r="N102" s="57"/>
      <c r="O102" s="40"/>
      <c r="P102" s="40"/>
      <c r="Q102" s="57"/>
      <c r="R102" s="40"/>
      <c r="S102" s="40"/>
      <c r="U102" s="29"/>
      <c r="V102" s="15">
        <v>8</v>
      </c>
      <c r="W102" s="57"/>
      <c r="X102" s="57"/>
      <c r="Y102" s="40"/>
      <c r="Z102" s="40"/>
      <c r="AA102" s="57"/>
      <c r="AB102" s="40"/>
      <c r="AC102" s="40"/>
    </row>
    <row r="103" spans="1:29" s="6" customFormat="1" ht="29.1" customHeight="1" x14ac:dyDescent="0.15">
      <c r="A103" s="31" t="s">
        <v>19</v>
      </c>
      <c r="B103" s="17">
        <v>9</v>
      </c>
      <c r="C103" s="37"/>
      <c r="D103" s="37"/>
      <c r="E103" s="56" t="s">
        <v>65</v>
      </c>
      <c r="F103" s="56" t="s">
        <v>65</v>
      </c>
      <c r="G103" s="37"/>
      <c r="H103" s="37"/>
      <c r="I103" s="37"/>
      <c r="K103" s="31" t="s">
        <v>19</v>
      </c>
      <c r="L103" s="17">
        <v>9</v>
      </c>
      <c r="M103" s="37"/>
      <c r="N103" s="37"/>
      <c r="O103" s="56" t="s">
        <v>66</v>
      </c>
      <c r="P103" s="56" t="s">
        <v>66</v>
      </c>
      <c r="Q103" s="37"/>
      <c r="R103" s="37"/>
      <c r="S103" s="37"/>
      <c r="U103" s="31" t="s">
        <v>19</v>
      </c>
      <c r="V103" s="17">
        <v>9</v>
      </c>
      <c r="W103" s="37"/>
      <c r="X103" s="37"/>
      <c r="Y103" s="56" t="s">
        <v>67</v>
      </c>
      <c r="Z103" s="56" t="s">
        <v>67</v>
      </c>
      <c r="AA103" s="37"/>
      <c r="AB103" s="37"/>
      <c r="AC103" s="37"/>
    </row>
    <row r="104" spans="1:29" s="6" customFormat="1" ht="29.1" customHeight="1" x14ac:dyDescent="0.15">
      <c r="A104" s="32"/>
      <c r="B104" s="12">
        <v>10</v>
      </c>
      <c r="C104" s="38"/>
      <c r="D104" s="38"/>
      <c r="E104" s="57"/>
      <c r="F104" s="57"/>
      <c r="G104" s="38"/>
      <c r="H104" s="38"/>
      <c r="I104" s="38"/>
      <c r="K104" s="32"/>
      <c r="L104" s="12">
        <v>10</v>
      </c>
      <c r="M104" s="38"/>
      <c r="N104" s="38"/>
      <c r="O104" s="57"/>
      <c r="P104" s="57"/>
      <c r="Q104" s="38"/>
      <c r="R104" s="38"/>
      <c r="S104" s="38"/>
      <c r="U104" s="32"/>
      <c r="V104" s="12">
        <v>10</v>
      </c>
      <c r="W104" s="38"/>
      <c r="X104" s="38"/>
      <c r="Y104" s="57"/>
      <c r="Z104" s="57"/>
      <c r="AA104" s="38"/>
      <c r="AB104" s="38"/>
      <c r="AC104" s="38"/>
    </row>
    <row r="105" spans="1:29" s="6" customFormat="1" ht="23.1" customHeight="1" x14ac:dyDescent="0.15">
      <c r="A105" s="32"/>
      <c r="B105" s="12">
        <v>11</v>
      </c>
      <c r="C105" s="38"/>
      <c r="D105" s="38"/>
      <c r="E105" s="18"/>
      <c r="F105" s="18"/>
      <c r="G105" s="38"/>
      <c r="H105" s="38"/>
      <c r="I105" s="38"/>
      <c r="K105" s="32"/>
      <c r="L105" s="12">
        <v>11</v>
      </c>
      <c r="M105" s="38"/>
      <c r="N105" s="38"/>
      <c r="O105" s="18"/>
      <c r="P105" s="18"/>
      <c r="Q105" s="38"/>
      <c r="R105" s="38"/>
      <c r="S105" s="38"/>
      <c r="U105" s="32"/>
      <c r="V105" s="12">
        <v>11</v>
      </c>
      <c r="W105" s="38"/>
      <c r="X105" s="38"/>
      <c r="Y105" s="18"/>
      <c r="Z105" s="18"/>
      <c r="AA105" s="38"/>
      <c r="AB105" s="38"/>
      <c r="AC105" s="38"/>
    </row>
    <row r="106" spans="1:29" s="6" customFormat="1" ht="23.1" customHeight="1" x14ac:dyDescent="0.15">
      <c r="A106" s="9" t="s">
        <v>29</v>
      </c>
      <c r="B106" s="33" t="s">
        <v>3</v>
      </c>
      <c r="C106" s="10" t="s">
        <v>4</v>
      </c>
      <c r="D106" s="10" t="s">
        <v>5</v>
      </c>
      <c r="E106" s="10" t="s">
        <v>6</v>
      </c>
      <c r="F106" s="10" t="s">
        <v>7</v>
      </c>
      <c r="G106" s="10" t="s">
        <v>8</v>
      </c>
      <c r="H106" s="10" t="s">
        <v>9</v>
      </c>
      <c r="I106" s="10" t="s">
        <v>10</v>
      </c>
      <c r="K106" s="9" t="s">
        <v>29</v>
      </c>
      <c r="L106" s="33" t="s">
        <v>3</v>
      </c>
      <c r="M106" s="10" t="s">
        <v>4</v>
      </c>
      <c r="N106" s="10" t="s">
        <v>5</v>
      </c>
      <c r="O106" s="10" t="s">
        <v>6</v>
      </c>
      <c r="P106" s="10" t="s">
        <v>7</v>
      </c>
      <c r="Q106" s="10" t="s">
        <v>8</v>
      </c>
      <c r="R106" s="10" t="s">
        <v>9</v>
      </c>
      <c r="S106" s="10" t="s">
        <v>10</v>
      </c>
      <c r="U106" s="9" t="s">
        <v>29</v>
      </c>
      <c r="V106" s="33" t="s">
        <v>3</v>
      </c>
      <c r="W106" s="10" t="s">
        <v>4</v>
      </c>
      <c r="X106" s="10" t="s">
        <v>5</v>
      </c>
      <c r="Y106" s="10" t="s">
        <v>6</v>
      </c>
      <c r="Z106" s="10" t="s">
        <v>7</v>
      </c>
      <c r="AA106" s="10" t="s">
        <v>8</v>
      </c>
      <c r="AB106" s="10" t="s">
        <v>9</v>
      </c>
      <c r="AC106" s="10" t="s">
        <v>10</v>
      </c>
    </row>
    <row r="107" spans="1:29" s="6" customFormat="1" ht="23.1" customHeight="1" x14ac:dyDescent="0.15">
      <c r="A107" s="11">
        <v>43934</v>
      </c>
      <c r="B107" s="34"/>
      <c r="C107" s="11">
        <v>43934</v>
      </c>
      <c r="D107" s="11">
        <v>43935</v>
      </c>
      <c r="E107" s="11">
        <v>43936</v>
      </c>
      <c r="F107" s="11">
        <v>43937</v>
      </c>
      <c r="G107" s="11">
        <v>43938</v>
      </c>
      <c r="H107" s="11">
        <v>43939</v>
      </c>
      <c r="I107" s="11">
        <v>43940</v>
      </c>
      <c r="K107" s="11">
        <v>43934</v>
      </c>
      <c r="L107" s="34"/>
      <c r="M107" s="11">
        <v>43934</v>
      </c>
      <c r="N107" s="11">
        <v>43935</v>
      </c>
      <c r="O107" s="11">
        <v>43936</v>
      </c>
      <c r="P107" s="11">
        <v>43937</v>
      </c>
      <c r="Q107" s="11">
        <v>43938</v>
      </c>
      <c r="R107" s="11">
        <v>43939</v>
      </c>
      <c r="S107" s="11">
        <v>43940</v>
      </c>
      <c r="U107" s="11">
        <v>43934</v>
      </c>
      <c r="V107" s="34"/>
      <c r="W107" s="11">
        <v>43934</v>
      </c>
      <c r="X107" s="11">
        <v>43935</v>
      </c>
      <c r="Y107" s="11">
        <v>43936</v>
      </c>
      <c r="Z107" s="11">
        <v>43937</v>
      </c>
      <c r="AA107" s="11">
        <v>43938</v>
      </c>
      <c r="AB107" s="11">
        <v>43939</v>
      </c>
      <c r="AC107" s="11">
        <v>43940</v>
      </c>
    </row>
    <row r="108" spans="1:29" s="6" customFormat="1" ht="24" customHeight="1" x14ac:dyDescent="0.15">
      <c r="A108" s="28" t="s">
        <v>11</v>
      </c>
      <c r="B108" s="12">
        <v>1</v>
      </c>
      <c r="C108" s="35"/>
      <c r="D108" s="35"/>
      <c r="E108" s="35"/>
      <c r="F108" s="35" t="s">
        <v>52</v>
      </c>
      <c r="G108" s="35"/>
      <c r="H108" s="35"/>
      <c r="I108" s="35"/>
      <c r="K108" s="28" t="s">
        <v>11</v>
      </c>
      <c r="L108" s="12">
        <v>1</v>
      </c>
      <c r="M108" s="35"/>
      <c r="N108" s="35" t="s">
        <v>53</v>
      </c>
      <c r="O108" s="61" t="s">
        <v>68</v>
      </c>
      <c r="P108" s="35"/>
      <c r="Q108" s="35"/>
      <c r="R108" s="35"/>
      <c r="S108" s="35"/>
      <c r="U108" s="28" t="s">
        <v>11</v>
      </c>
      <c r="V108" s="12">
        <v>1</v>
      </c>
      <c r="W108" s="35"/>
      <c r="X108" s="35"/>
      <c r="Y108" s="35"/>
      <c r="Z108" s="35"/>
      <c r="AA108" s="35"/>
      <c r="AB108" s="35"/>
      <c r="AC108" s="35"/>
    </row>
    <row r="109" spans="1:29" s="6" customFormat="1" ht="24" customHeight="1" x14ac:dyDescent="0.15">
      <c r="A109" s="29"/>
      <c r="B109" s="12">
        <v>2</v>
      </c>
      <c r="C109" s="36"/>
      <c r="D109" s="36"/>
      <c r="E109" s="36"/>
      <c r="F109" s="36"/>
      <c r="G109" s="36"/>
      <c r="H109" s="36"/>
      <c r="I109" s="36"/>
      <c r="K109" s="29"/>
      <c r="L109" s="12">
        <v>2</v>
      </c>
      <c r="M109" s="36"/>
      <c r="N109" s="36"/>
      <c r="O109" s="62"/>
      <c r="P109" s="36"/>
      <c r="Q109" s="36"/>
      <c r="R109" s="36"/>
      <c r="S109" s="36"/>
      <c r="U109" s="29"/>
      <c r="V109" s="12">
        <v>2</v>
      </c>
      <c r="W109" s="36"/>
      <c r="X109" s="36"/>
      <c r="Y109" s="36"/>
      <c r="Z109" s="36"/>
      <c r="AA109" s="36"/>
      <c r="AB109" s="36"/>
      <c r="AC109" s="36"/>
    </row>
    <row r="110" spans="1:29" s="6" customFormat="1" ht="24" customHeight="1" x14ac:dyDescent="0.15">
      <c r="A110" s="29"/>
      <c r="B110" s="12">
        <v>3</v>
      </c>
      <c r="C110" s="35"/>
      <c r="D110" s="35"/>
      <c r="E110" s="35"/>
      <c r="F110" s="35"/>
      <c r="G110" s="35"/>
      <c r="H110" s="35"/>
      <c r="I110" s="35"/>
      <c r="K110" s="29"/>
      <c r="L110" s="12">
        <v>3</v>
      </c>
      <c r="M110" s="61" t="s">
        <v>68</v>
      </c>
      <c r="N110" s="61" t="s">
        <v>68</v>
      </c>
      <c r="O110" s="35" t="s">
        <v>56</v>
      </c>
      <c r="P110" s="61" t="s">
        <v>68</v>
      </c>
      <c r="Q110" s="61" t="s">
        <v>68</v>
      </c>
      <c r="R110" s="35"/>
      <c r="S110" s="35"/>
      <c r="U110" s="29"/>
      <c r="V110" s="12">
        <v>3</v>
      </c>
      <c r="W110" s="35"/>
      <c r="X110" s="35" t="s">
        <v>57</v>
      </c>
      <c r="Y110" s="35"/>
      <c r="Z110" s="35"/>
      <c r="AA110" s="35" t="s">
        <v>59</v>
      </c>
      <c r="AB110" s="35"/>
      <c r="AC110" s="35"/>
    </row>
    <row r="111" spans="1:29" s="6" customFormat="1" ht="36" customHeight="1" x14ac:dyDescent="0.15">
      <c r="A111" s="30"/>
      <c r="B111" s="13">
        <v>4</v>
      </c>
      <c r="C111" s="39"/>
      <c r="D111" s="39"/>
      <c r="E111" s="39"/>
      <c r="F111" s="39"/>
      <c r="G111" s="39"/>
      <c r="H111" s="39"/>
      <c r="I111" s="39"/>
      <c r="K111" s="30"/>
      <c r="L111" s="13">
        <v>4</v>
      </c>
      <c r="M111" s="63"/>
      <c r="N111" s="63"/>
      <c r="O111" s="39"/>
      <c r="P111" s="63"/>
      <c r="Q111" s="63"/>
      <c r="R111" s="39"/>
      <c r="S111" s="39"/>
      <c r="U111" s="30"/>
      <c r="V111" s="13">
        <v>4</v>
      </c>
      <c r="W111" s="39"/>
      <c r="X111" s="39"/>
      <c r="Y111" s="39"/>
      <c r="Z111" s="39"/>
      <c r="AA111" s="39"/>
      <c r="AB111" s="39"/>
      <c r="AC111" s="39"/>
    </row>
    <row r="112" spans="1:29" s="6" customFormat="1" ht="24" customHeight="1" x14ac:dyDescent="0.15">
      <c r="A112" s="29" t="s">
        <v>16</v>
      </c>
      <c r="B112" s="14">
        <v>5</v>
      </c>
      <c r="C112" s="40" t="s">
        <v>60</v>
      </c>
      <c r="D112" s="54"/>
      <c r="E112" s="40"/>
      <c r="F112" s="40"/>
      <c r="G112" s="54"/>
      <c r="H112" s="40"/>
      <c r="I112" s="40"/>
      <c r="K112" s="29" t="s">
        <v>16</v>
      </c>
      <c r="L112" s="14">
        <v>5</v>
      </c>
      <c r="M112" s="79" t="s">
        <v>68</v>
      </c>
      <c r="N112" s="79" t="s">
        <v>68</v>
      </c>
      <c r="O112" s="79" t="s">
        <v>68</v>
      </c>
      <c r="P112" s="79" t="s">
        <v>68</v>
      </c>
      <c r="Q112" s="79" t="s">
        <v>68</v>
      </c>
      <c r="R112" s="40"/>
      <c r="S112" s="40"/>
      <c r="U112" s="29" t="s">
        <v>16</v>
      </c>
      <c r="V112" s="14">
        <v>5</v>
      </c>
      <c r="W112" s="40"/>
      <c r="X112" s="40"/>
      <c r="Y112" s="40" t="s">
        <v>62</v>
      </c>
      <c r="Z112" s="40"/>
      <c r="AA112" s="40"/>
      <c r="AB112" s="40"/>
      <c r="AC112" s="40"/>
    </row>
    <row r="113" spans="1:29" s="6" customFormat="1" ht="24" customHeight="1" x14ac:dyDescent="0.15">
      <c r="A113" s="29"/>
      <c r="B113" s="12">
        <v>6</v>
      </c>
      <c r="C113" s="36"/>
      <c r="D113" s="74"/>
      <c r="E113" s="36"/>
      <c r="F113" s="36"/>
      <c r="G113" s="74"/>
      <c r="H113" s="36"/>
      <c r="I113" s="36"/>
      <c r="K113" s="29"/>
      <c r="L113" s="12">
        <v>6</v>
      </c>
      <c r="M113" s="62"/>
      <c r="N113" s="62"/>
      <c r="O113" s="62"/>
      <c r="P113" s="62"/>
      <c r="Q113" s="62"/>
      <c r="R113" s="36"/>
      <c r="S113" s="36"/>
      <c r="U113" s="29"/>
      <c r="V113" s="12">
        <v>6</v>
      </c>
      <c r="W113" s="36"/>
      <c r="X113" s="36"/>
      <c r="Y113" s="36"/>
      <c r="Z113" s="36"/>
      <c r="AA113" s="36"/>
      <c r="AB113" s="36"/>
      <c r="AC113" s="36"/>
    </row>
    <row r="114" spans="1:29" s="6" customFormat="1" ht="24" customHeight="1" x14ac:dyDescent="0.15">
      <c r="A114" s="29"/>
      <c r="B114" s="12">
        <v>7</v>
      </c>
      <c r="C114" s="35"/>
      <c r="D114" s="53"/>
      <c r="E114" s="35" t="s">
        <v>63</v>
      </c>
      <c r="F114" s="35"/>
      <c r="G114" s="53"/>
      <c r="H114" s="35"/>
      <c r="I114" s="35"/>
      <c r="K114" s="29"/>
      <c r="L114" s="12">
        <v>7</v>
      </c>
      <c r="M114" s="61" t="s">
        <v>68</v>
      </c>
      <c r="N114" s="61" t="s">
        <v>68</v>
      </c>
      <c r="O114" s="35" t="s">
        <v>64</v>
      </c>
      <c r="P114" s="61" t="s">
        <v>68</v>
      </c>
      <c r="Q114" s="61" t="s">
        <v>68</v>
      </c>
      <c r="R114" s="35"/>
      <c r="S114" s="35"/>
      <c r="U114" s="29"/>
      <c r="V114" s="12">
        <v>7</v>
      </c>
      <c r="W114" s="35"/>
      <c r="X114" s="35"/>
      <c r="Y114" s="35"/>
      <c r="Z114" s="35"/>
      <c r="AA114" s="35"/>
      <c r="AB114" s="35"/>
      <c r="AC114" s="35"/>
    </row>
    <row r="115" spans="1:29" s="6" customFormat="1" ht="24" customHeight="1" x14ac:dyDescent="0.15">
      <c r="A115" s="29"/>
      <c r="B115" s="15">
        <v>8</v>
      </c>
      <c r="C115" s="40"/>
      <c r="D115" s="54"/>
      <c r="E115" s="40"/>
      <c r="F115" s="40"/>
      <c r="G115" s="54"/>
      <c r="H115" s="40"/>
      <c r="I115" s="40"/>
      <c r="K115" s="29"/>
      <c r="L115" s="15">
        <v>8</v>
      </c>
      <c r="M115" s="63"/>
      <c r="N115" s="63"/>
      <c r="O115" s="40"/>
      <c r="P115" s="63"/>
      <c r="Q115" s="63"/>
      <c r="R115" s="40"/>
      <c r="S115" s="40"/>
      <c r="U115" s="29"/>
      <c r="V115" s="15">
        <v>8</v>
      </c>
      <c r="W115" s="40"/>
      <c r="X115" s="40"/>
      <c r="Y115" s="40"/>
      <c r="Z115" s="40"/>
      <c r="AA115" s="40"/>
      <c r="AB115" s="40"/>
      <c r="AC115" s="40"/>
    </row>
    <row r="116" spans="1:29" s="6" customFormat="1" ht="23.1" customHeight="1" x14ac:dyDescent="0.15">
      <c r="A116" s="31" t="s">
        <v>19</v>
      </c>
      <c r="B116" s="17">
        <v>9</v>
      </c>
      <c r="C116" s="37"/>
      <c r="D116" s="37"/>
      <c r="E116" s="37"/>
      <c r="F116" s="37"/>
      <c r="G116" s="37"/>
      <c r="H116" s="37"/>
      <c r="I116" s="37"/>
      <c r="K116" s="31" t="s">
        <v>19</v>
      </c>
      <c r="L116" s="17">
        <v>9</v>
      </c>
      <c r="M116" s="37"/>
      <c r="N116" s="37"/>
      <c r="O116" s="37"/>
      <c r="P116" s="37"/>
      <c r="Q116" s="37"/>
      <c r="R116" s="37"/>
      <c r="S116" s="37"/>
      <c r="U116" s="31" t="s">
        <v>19</v>
      </c>
      <c r="V116" s="17">
        <v>9</v>
      </c>
      <c r="W116" s="37"/>
      <c r="X116" s="37"/>
      <c r="Y116" s="37"/>
      <c r="Z116" s="37"/>
      <c r="AA116" s="37"/>
      <c r="AB116" s="37"/>
      <c r="AC116" s="37"/>
    </row>
    <row r="117" spans="1:29" s="6" customFormat="1" ht="23.1" customHeight="1" x14ac:dyDescent="0.15">
      <c r="A117" s="32"/>
      <c r="B117" s="12">
        <v>10</v>
      </c>
      <c r="C117" s="38"/>
      <c r="D117" s="38"/>
      <c r="E117" s="38"/>
      <c r="F117" s="38"/>
      <c r="G117" s="38"/>
      <c r="H117" s="38"/>
      <c r="I117" s="38"/>
      <c r="K117" s="32"/>
      <c r="L117" s="12">
        <v>10</v>
      </c>
      <c r="M117" s="38"/>
      <c r="N117" s="38"/>
      <c r="O117" s="38"/>
      <c r="P117" s="38"/>
      <c r="Q117" s="38"/>
      <c r="R117" s="38"/>
      <c r="S117" s="38"/>
      <c r="U117" s="32"/>
      <c r="V117" s="12">
        <v>10</v>
      </c>
      <c r="W117" s="38"/>
      <c r="X117" s="38"/>
      <c r="Y117" s="38"/>
      <c r="Z117" s="38"/>
      <c r="AA117" s="38"/>
      <c r="AB117" s="38"/>
      <c r="AC117" s="38"/>
    </row>
    <row r="118" spans="1:29" s="6" customFormat="1" ht="23.1" customHeight="1" x14ac:dyDescent="0.15">
      <c r="A118" s="32"/>
      <c r="B118" s="12">
        <v>11</v>
      </c>
      <c r="C118" s="38"/>
      <c r="D118" s="38"/>
      <c r="E118" s="38"/>
      <c r="F118" s="38"/>
      <c r="G118" s="38"/>
      <c r="H118" s="38"/>
      <c r="I118" s="38"/>
      <c r="K118" s="32"/>
      <c r="L118" s="12">
        <v>11</v>
      </c>
      <c r="M118" s="38"/>
      <c r="N118" s="38"/>
      <c r="O118" s="38"/>
      <c r="P118" s="38"/>
      <c r="Q118" s="38"/>
      <c r="R118" s="38"/>
      <c r="S118" s="38"/>
      <c r="U118" s="32"/>
      <c r="V118" s="12">
        <v>11</v>
      </c>
      <c r="W118" s="38"/>
      <c r="X118" s="38"/>
      <c r="Y118" s="38"/>
      <c r="Z118" s="38"/>
      <c r="AA118" s="38"/>
      <c r="AB118" s="38"/>
      <c r="AC118" s="38"/>
    </row>
    <row r="119" spans="1:29" s="6" customFormat="1" ht="23.1" customHeight="1" x14ac:dyDescent="0.15">
      <c r="A119" s="9" t="s">
        <v>30</v>
      </c>
      <c r="B119" s="33" t="s">
        <v>3</v>
      </c>
      <c r="C119" s="10" t="s">
        <v>4</v>
      </c>
      <c r="D119" s="10" t="s">
        <v>5</v>
      </c>
      <c r="E119" s="10" t="s">
        <v>6</v>
      </c>
      <c r="F119" s="10" t="s">
        <v>7</v>
      </c>
      <c r="G119" s="10" t="s">
        <v>8</v>
      </c>
      <c r="H119" s="10" t="s">
        <v>9</v>
      </c>
      <c r="I119" s="10" t="s">
        <v>10</v>
      </c>
      <c r="K119" s="9" t="s">
        <v>30</v>
      </c>
      <c r="L119" s="33" t="s">
        <v>3</v>
      </c>
      <c r="M119" s="10" t="s">
        <v>4</v>
      </c>
      <c r="N119" s="10" t="s">
        <v>5</v>
      </c>
      <c r="O119" s="10" t="s">
        <v>6</v>
      </c>
      <c r="P119" s="10" t="s">
        <v>7</v>
      </c>
      <c r="Q119" s="10" t="s">
        <v>8</v>
      </c>
      <c r="R119" s="10" t="s">
        <v>9</v>
      </c>
      <c r="S119" s="10" t="s">
        <v>10</v>
      </c>
      <c r="U119" s="9" t="s">
        <v>30</v>
      </c>
      <c r="V119" s="33" t="s">
        <v>3</v>
      </c>
      <c r="W119" s="10" t="s">
        <v>4</v>
      </c>
      <c r="X119" s="10" t="s">
        <v>5</v>
      </c>
      <c r="Y119" s="10" t="s">
        <v>6</v>
      </c>
      <c r="Z119" s="10" t="s">
        <v>7</v>
      </c>
      <c r="AA119" s="10" t="s">
        <v>8</v>
      </c>
      <c r="AB119" s="10" t="s">
        <v>9</v>
      </c>
      <c r="AC119" s="10" t="s">
        <v>10</v>
      </c>
    </row>
    <row r="120" spans="1:29" s="6" customFormat="1" ht="23.1" customHeight="1" x14ac:dyDescent="0.15">
      <c r="A120" s="11">
        <v>43941</v>
      </c>
      <c r="B120" s="34"/>
      <c r="C120" s="11">
        <v>43941</v>
      </c>
      <c r="D120" s="11">
        <v>43942</v>
      </c>
      <c r="E120" s="11">
        <v>43943</v>
      </c>
      <c r="F120" s="11">
        <v>43944</v>
      </c>
      <c r="G120" s="11">
        <v>43945</v>
      </c>
      <c r="H120" s="11">
        <v>43946</v>
      </c>
      <c r="I120" s="11">
        <v>43947</v>
      </c>
      <c r="K120" s="11">
        <v>43941</v>
      </c>
      <c r="L120" s="34"/>
      <c r="M120" s="11">
        <v>43941</v>
      </c>
      <c r="N120" s="11">
        <v>43942</v>
      </c>
      <c r="O120" s="11">
        <v>43943</v>
      </c>
      <c r="P120" s="11">
        <v>43944</v>
      </c>
      <c r="Q120" s="11">
        <v>43945</v>
      </c>
      <c r="R120" s="11">
        <v>43946</v>
      </c>
      <c r="S120" s="11">
        <v>43947</v>
      </c>
      <c r="U120" s="11">
        <v>43941</v>
      </c>
      <c r="V120" s="34"/>
      <c r="W120" s="11">
        <v>43941</v>
      </c>
      <c r="X120" s="11">
        <v>43942</v>
      </c>
      <c r="Y120" s="11">
        <v>43943</v>
      </c>
      <c r="Z120" s="11">
        <v>43944</v>
      </c>
      <c r="AA120" s="11">
        <v>43945</v>
      </c>
      <c r="AB120" s="11">
        <v>43946</v>
      </c>
      <c r="AC120" s="11">
        <v>43947</v>
      </c>
    </row>
    <row r="121" spans="1:29" s="6" customFormat="1" ht="24" customHeight="1" x14ac:dyDescent="0.15">
      <c r="A121" s="28" t="s">
        <v>11</v>
      </c>
      <c r="B121" s="12">
        <v>1</v>
      </c>
      <c r="C121" s="61" t="s">
        <v>69</v>
      </c>
      <c r="D121" s="61" t="s">
        <v>69</v>
      </c>
      <c r="E121" s="61" t="s">
        <v>69</v>
      </c>
      <c r="F121" s="61" t="s">
        <v>69</v>
      </c>
      <c r="G121" s="61" t="s">
        <v>69</v>
      </c>
      <c r="H121" s="35"/>
      <c r="I121" s="35"/>
      <c r="K121" s="28" t="s">
        <v>11</v>
      </c>
      <c r="L121" s="12">
        <v>1</v>
      </c>
      <c r="M121" s="35"/>
      <c r="N121" s="35" t="s">
        <v>53</v>
      </c>
      <c r="O121" s="35"/>
      <c r="P121" s="35"/>
      <c r="Q121" s="35"/>
      <c r="R121" s="35"/>
      <c r="S121" s="35"/>
      <c r="U121" s="28" t="s">
        <v>11</v>
      </c>
      <c r="V121" s="12">
        <v>1</v>
      </c>
      <c r="W121" s="53"/>
      <c r="X121" s="35"/>
      <c r="Y121" s="35"/>
      <c r="Z121" s="35"/>
      <c r="AA121" s="35"/>
      <c r="AB121" s="35"/>
      <c r="AC121" s="35"/>
    </row>
    <row r="122" spans="1:29" s="6" customFormat="1" ht="45.6" customHeight="1" x14ac:dyDescent="0.15">
      <c r="A122" s="29"/>
      <c r="B122" s="12">
        <v>2</v>
      </c>
      <c r="C122" s="62"/>
      <c r="D122" s="62"/>
      <c r="E122" s="62"/>
      <c r="F122" s="62"/>
      <c r="G122" s="62"/>
      <c r="H122" s="36"/>
      <c r="I122" s="36"/>
      <c r="K122" s="29"/>
      <c r="L122" s="12">
        <v>2</v>
      </c>
      <c r="M122" s="36"/>
      <c r="N122" s="36"/>
      <c r="O122" s="36"/>
      <c r="P122" s="36"/>
      <c r="Q122" s="36"/>
      <c r="R122" s="36"/>
      <c r="S122" s="36"/>
      <c r="U122" s="29"/>
      <c r="V122" s="12">
        <v>2</v>
      </c>
      <c r="W122" s="74"/>
      <c r="X122" s="36"/>
      <c r="Y122" s="36"/>
      <c r="Z122" s="36"/>
      <c r="AA122" s="36"/>
      <c r="AB122" s="36"/>
      <c r="AC122" s="36"/>
    </row>
    <row r="123" spans="1:29" s="6" customFormat="1" ht="24" customHeight="1" x14ac:dyDescent="0.15">
      <c r="A123" s="29"/>
      <c r="B123" s="12">
        <v>3</v>
      </c>
      <c r="C123" s="61" t="s">
        <v>70</v>
      </c>
      <c r="D123" s="35" t="s">
        <v>55</v>
      </c>
      <c r="E123" s="61" t="s">
        <v>70</v>
      </c>
      <c r="F123" s="61" t="s">
        <v>70</v>
      </c>
      <c r="G123" s="61" t="s">
        <v>70</v>
      </c>
      <c r="H123" s="35"/>
      <c r="I123" s="35"/>
      <c r="K123" s="29"/>
      <c r="L123" s="12">
        <v>3</v>
      </c>
      <c r="M123" s="35"/>
      <c r="N123" s="35"/>
      <c r="O123" s="35" t="s">
        <v>56</v>
      </c>
      <c r="P123" s="35"/>
      <c r="Q123" s="35"/>
      <c r="R123" s="35"/>
      <c r="S123" s="35"/>
      <c r="U123" s="29"/>
      <c r="V123" s="12">
        <v>3</v>
      </c>
      <c r="W123" s="53"/>
      <c r="X123" s="35" t="s">
        <v>57</v>
      </c>
      <c r="Y123" s="35"/>
      <c r="Z123" s="35"/>
      <c r="AA123" s="35" t="s">
        <v>59</v>
      </c>
      <c r="AB123" s="35"/>
      <c r="AC123" s="35"/>
    </row>
    <row r="124" spans="1:29" s="6" customFormat="1" ht="24" customHeight="1" x14ac:dyDescent="0.15">
      <c r="A124" s="30"/>
      <c r="B124" s="13">
        <v>4</v>
      </c>
      <c r="C124" s="63"/>
      <c r="D124" s="39"/>
      <c r="E124" s="63"/>
      <c r="F124" s="63"/>
      <c r="G124" s="63"/>
      <c r="H124" s="39"/>
      <c r="I124" s="39"/>
      <c r="K124" s="30"/>
      <c r="L124" s="13">
        <v>4</v>
      </c>
      <c r="M124" s="39"/>
      <c r="N124" s="39"/>
      <c r="O124" s="39"/>
      <c r="P124" s="39"/>
      <c r="Q124" s="39"/>
      <c r="R124" s="39"/>
      <c r="S124" s="39"/>
      <c r="U124" s="30"/>
      <c r="V124" s="13">
        <v>4</v>
      </c>
      <c r="W124" s="59"/>
      <c r="X124" s="39"/>
      <c r="Y124" s="39"/>
      <c r="Z124" s="39"/>
      <c r="AA124" s="39"/>
      <c r="AB124" s="39"/>
      <c r="AC124" s="39"/>
    </row>
    <row r="125" spans="1:29" s="6" customFormat="1" ht="24" customHeight="1" x14ac:dyDescent="0.15">
      <c r="A125" s="29" t="s">
        <v>16</v>
      </c>
      <c r="B125" s="14">
        <v>5</v>
      </c>
      <c r="C125" s="40" t="s">
        <v>60</v>
      </c>
      <c r="D125" s="61" t="s">
        <v>69</v>
      </c>
      <c r="E125" s="61" t="s">
        <v>69</v>
      </c>
      <c r="F125" s="61" t="s">
        <v>69</v>
      </c>
      <c r="G125" s="61" t="s">
        <v>69</v>
      </c>
      <c r="H125" s="40"/>
      <c r="I125" s="40"/>
      <c r="K125" s="29" t="s">
        <v>16</v>
      </c>
      <c r="L125" s="14">
        <v>5</v>
      </c>
      <c r="M125" s="40"/>
      <c r="N125" s="54"/>
      <c r="O125" s="40"/>
      <c r="P125" s="54"/>
      <c r="Q125" s="40"/>
      <c r="R125" s="40"/>
      <c r="S125" s="40"/>
      <c r="U125" s="29" t="s">
        <v>16</v>
      </c>
      <c r="V125" s="14">
        <v>5</v>
      </c>
      <c r="W125" s="40"/>
      <c r="X125" s="54"/>
      <c r="Y125" s="40" t="s">
        <v>62</v>
      </c>
      <c r="Z125" s="40"/>
      <c r="AA125" s="40"/>
      <c r="AB125" s="40"/>
      <c r="AC125" s="40"/>
    </row>
    <row r="126" spans="1:29" s="6" customFormat="1" ht="24" customHeight="1" x14ac:dyDescent="0.15">
      <c r="A126" s="29"/>
      <c r="B126" s="12">
        <v>6</v>
      </c>
      <c r="C126" s="36"/>
      <c r="D126" s="62"/>
      <c r="E126" s="62"/>
      <c r="F126" s="62"/>
      <c r="G126" s="62"/>
      <c r="H126" s="36"/>
      <c r="I126" s="36"/>
      <c r="K126" s="29"/>
      <c r="L126" s="12">
        <v>6</v>
      </c>
      <c r="M126" s="36"/>
      <c r="N126" s="74"/>
      <c r="O126" s="36"/>
      <c r="P126" s="74"/>
      <c r="Q126" s="36"/>
      <c r="R126" s="36"/>
      <c r="S126" s="36"/>
      <c r="U126" s="29"/>
      <c r="V126" s="12">
        <v>6</v>
      </c>
      <c r="W126" s="36"/>
      <c r="X126" s="74"/>
      <c r="Y126" s="36"/>
      <c r="Z126" s="36"/>
      <c r="AA126" s="36"/>
      <c r="AB126" s="36"/>
      <c r="AC126" s="36"/>
    </row>
    <row r="127" spans="1:29" s="6" customFormat="1" ht="24" customHeight="1" x14ac:dyDescent="0.15">
      <c r="A127" s="29"/>
      <c r="B127" s="12">
        <v>7</v>
      </c>
      <c r="C127" s="61" t="s">
        <v>70</v>
      </c>
      <c r="D127" s="61" t="s">
        <v>70</v>
      </c>
      <c r="E127" s="61" t="s">
        <v>70</v>
      </c>
      <c r="F127" s="61" t="s">
        <v>70</v>
      </c>
      <c r="G127" s="61" t="s">
        <v>70</v>
      </c>
      <c r="H127" s="35"/>
      <c r="I127" s="35"/>
      <c r="K127" s="29"/>
      <c r="L127" s="12">
        <v>7</v>
      </c>
      <c r="M127" s="35"/>
      <c r="N127" s="35"/>
      <c r="O127" s="35" t="s">
        <v>64</v>
      </c>
      <c r="P127" s="35"/>
      <c r="Q127" s="35"/>
      <c r="R127" s="35"/>
      <c r="S127" s="35"/>
      <c r="U127" s="29"/>
      <c r="V127" s="12">
        <v>7</v>
      </c>
      <c r="W127" s="35"/>
      <c r="X127" s="35"/>
      <c r="Y127" s="35"/>
      <c r="Z127" s="35"/>
      <c r="AA127" s="35"/>
      <c r="AB127" s="35"/>
      <c r="AC127" s="35"/>
    </row>
    <row r="128" spans="1:29" s="6" customFormat="1" ht="46.5" customHeight="1" x14ac:dyDescent="0.15">
      <c r="A128" s="29"/>
      <c r="B128" s="15">
        <v>8</v>
      </c>
      <c r="C128" s="63"/>
      <c r="D128" s="63"/>
      <c r="E128" s="63"/>
      <c r="F128" s="63"/>
      <c r="G128" s="63"/>
      <c r="H128" s="40"/>
      <c r="I128" s="40"/>
      <c r="K128" s="29"/>
      <c r="L128" s="15">
        <v>8</v>
      </c>
      <c r="M128" s="40"/>
      <c r="N128" s="40"/>
      <c r="O128" s="40"/>
      <c r="P128" s="40"/>
      <c r="Q128" s="40"/>
      <c r="R128" s="40"/>
      <c r="S128" s="40"/>
      <c r="U128" s="29"/>
      <c r="V128" s="15">
        <v>8</v>
      </c>
      <c r="W128" s="40"/>
      <c r="X128" s="40"/>
      <c r="Y128" s="40"/>
      <c r="Z128" s="40"/>
      <c r="AA128" s="40"/>
      <c r="AB128" s="40"/>
      <c r="AC128" s="40"/>
    </row>
    <row r="129" spans="1:29" s="6" customFormat="1" ht="23.1" customHeight="1" x14ac:dyDescent="0.15">
      <c r="A129" s="31" t="s">
        <v>19</v>
      </c>
      <c r="B129" s="17">
        <v>9</v>
      </c>
      <c r="C129" s="37"/>
      <c r="D129" s="37"/>
      <c r="E129" s="37"/>
      <c r="F129" s="37"/>
      <c r="G129" s="37"/>
      <c r="H129" s="37"/>
      <c r="I129" s="37"/>
      <c r="K129" s="31" t="s">
        <v>19</v>
      </c>
      <c r="L129" s="17">
        <v>9</v>
      </c>
      <c r="M129" s="37"/>
      <c r="N129" s="37"/>
      <c r="O129" s="37"/>
      <c r="P129" s="37"/>
      <c r="Q129" s="37"/>
      <c r="R129" s="37"/>
      <c r="S129" s="37"/>
      <c r="U129" s="31" t="s">
        <v>19</v>
      </c>
      <c r="V129" s="17">
        <v>9</v>
      </c>
      <c r="W129" s="37"/>
      <c r="X129" s="37"/>
      <c r="Y129" s="37"/>
      <c r="Z129" s="37"/>
      <c r="AA129" s="37"/>
      <c r="AB129" s="37"/>
      <c r="AC129" s="37"/>
    </row>
    <row r="130" spans="1:29" s="6" customFormat="1" ht="23.1" customHeight="1" x14ac:dyDescent="0.15">
      <c r="A130" s="32"/>
      <c r="B130" s="12">
        <v>10</v>
      </c>
      <c r="C130" s="38"/>
      <c r="D130" s="38"/>
      <c r="E130" s="38"/>
      <c r="F130" s="38"/>
      <c r="G130" s="38"/>
      <c r="H130" s="38"/>
      <c r="I130" s="38"/>
      <c r="K130" s="32"/>
      <c r="L130" s="12">
        <v>10</v>
      </c>
      <c r="M130" s="38"/>
      <c r="N130" s="38"/>
      <c r="O130" s="38"/>
      <c r="P130" s="38"/>
      <c r="Q130" s="38"/>
      <c r="R130" s="38"/>
      <c r="S130" s="38"/>
      <c r="U130" s="32"/>
      <c r="V130" s="12">
        <v>10</v>
      </c>
      <c r="W130" s="38"/>
      <c r="X130" s="38"/>
      <c r="Y130" s="38"/>
      <c r="Z130" s="38"/>
      <c r="AA130" s="38"/>
      <c r="AB130" s="38"/>
      <c r="AC130" s="38"/>
    </row>
    <row r="131" spans="1:29" s="6" customFormat="1" ht="23.1" customHeight="1" x14ac:dyDescent="0.15">
      <c r="A131" s="32"/>
      <c r="B131" s="12">
        <v>11</v>
      </c>
      <c r="C131" s="38"/>
      <c r="D131" s="38"/>
      <c r="E131" s="38"/>
      <c r="F131" s="38"/>
      <c r="G131" s="38"/>
      <c r="H131" s="38"/>
      <c r="I131" s="38"/>
      <c r="K131" s="32"/>
      <c r="L131" s="12">
        <v>11</v>
      </c>
      <c r="M131" s="38"/>
      <c r="N131" s="38"/>
      <c r="O131" s="38"/>
      <c r="P131" s="38"/>
      <c r="Q131" s="38"/>
      <c r="R131" s="38"/>
      <c r="S131" s="38"/>
      <c r="U131" s="32"/>
      <c r="V131" s="12">
        <v>11</v>
      </c>
      <c r="W131" s="38"/>
      <c r="X131" s="38"/>
      <c r="Y131" s="38"/>
      <c r="Z131" s="38"/>
      <c r="AA131" s="38"/>
      <c r="AB131" s="38"/>
      <c r="AC131" s="38"/>
    </row>
    <row r="132" spans="1:29" s="6" customFormat="1" ht="23.1" customHeight="1" x14ac:dyDescent="0.15">
      <c r="A132" s="9" t="s">
        <v>33</v>
      </c>
      <c r="B132" s="33" t="s">
        <v>3</v>
      </c>
      <c r="C132" s="10" t="s">
        <v>4</v>
      </c>
      <c r="D132" s="10" t="s">
        <v>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K132" s="9" t="s">
        <v>33</v>
      </c>
      <c r="L132" s="33" t="s">
        <v>3</v>
      </c>
      <c r="M132" s="10" t="s">
        <v>4</v>
      </c>
      <c r="N132" s="10" t="s">
        <v>5</v>
      </c>
      <c r="O132" s="10" t="s">
        <v>6</v>
      </c>
      <c r="P132" s="10" t="s">
        <v>7</v>
      </c>
      <c r="Q132" s="10" t="s">
        <v>8</v>
      </c>
      <c r="R132" s="10" t="s">
        <v>9</v>
      </c>
      <c r="S132" s="10" t="s">
        <v>10</v>
      </c>
      <c r="U132" s="9" t="s">
        <v>33</v>
      </c>
      <c r="V132" s="33" t="s">
        <v>3</v>
      </c>
      <c r="W132" s="10" t="s">
        <v>4</v>
      </c>
      <c r="X132" s="10" t="s">
        <v>5</v>
      </c>
      <c r="Y132" s="10" t="s">
        <v>6</v>
      </c>
      <c r="Z132" s="10" t="s">
        <v>7</v>
      </c>
      <c r="AA132" s="10" t="s">
        <v>8</v>
      </c>
      <c r="AB132" s="10" t="s">
        <v>9</v>
      </c>
      <c r="AC132" s="10" t="s">
        <v>10</v>
      </c>
    </row>
    <row r="133" spans="1:29" s="6" customFormat="1" ht="23.1" customHeight="1" x14ac:dyDescent="0.15">
      <c r="A133" s="11">
        <v>43948</v>
      </c>
      <c r="B133" s="34"/>
      <c r="C133" s="11">
        <v>43948</v>
      </c>
      <c r="D133" s="11">
        <v>43949</v>
      </c>
      <c r="E133" s="11">
        <v>43950</v>
      </c>
      <c r="F133" s="11">
        <v>43951</v>
      </c>
      <c r="G133" s="11">
        <v>43952</v>
      </c>
      <c r="H133" s="11">
        <v>43953</v>
      </c>
      <c r="I133" s="11">
        <v>43954</v>
      </c>
      <c r="K133" s="11">
        <v>43948</v>
      </c>
      <c r="L133" s="34"/>
      <c r="M133" s="11">
        <v>43948</v>
      </c>
      <c r="N133" s="11">
        <v>43949</v>
      </c>
      <c r="O133" s="11">
        <v>43950</v>
      </c>
      <c r="P133" s="11">
        <v>43951</v>
      </c>
      <c r="Q133" s="11">
        <v>43952</v>
      </c>
      <c r="R133" s="11">
        <v>43953</v>
      </c>
      <c r="S133" s="11">
        <v>43954</v>
      </c>
      <c r="U133" s="11">
        <v>43948</v>
      </c>
      <c r="V133" s="34"/>
      <c r="W133" s="11">
        <v>43948</v>
      </c>
      <c r="X133" s="11">
        <v>43949</v>
      </c>
      <c r="Y133" s="11">
        <v>43950</v>
      </c>
      <c r="Z133" s="11">
        <v>43951</v>
      </c>
      <c r="AA133" s="11">
        <v>43952</v>
      </c>
      <c r="AB133" s="11">
        <v>43953</v>
      </c>
      <c r="AC133" s="11">
        <v>43954</v>
      </c>
    </row>
    <row r="134" spans="1:29" s="6" customFormat="1" ht="24" customHeight="1" x14ac:dyDescent="0.15">
      <c r="A134" s="28" t="s">
        <v>11</v>
      </c>
      <c r="B134" s="12">
        <v>1</v>
      </c>
      <c r="C134" s="35"/>
      <c r="D134" s="35"/>
      <c r="E134" s="35"/>
      <c r="F134" s="35" t="s">
        <v>52</v>
      </c>
      <c r="G134" s="35"/>
      <c r="H134" s="35"/>
      <c r="I134" s="35"/>
      <c r="K134" s="28" t="s">
        <v>11</v>
      </c>
      <c r="L134" s="12">
        <v>1</v>
      </c>
      <c r="M134" s="35"/>
      <c r="N134" s="35" t="s">
        <v>53</v>
      </c>
      <c r="O134" s="35"/>
      <c r="P134" s="35"/>
      <c r="Q134" s="35"/>
      <c r="R134" s="35"/>
      <c r="S134" s="35"/>
      <c r="U134" s="28" t="s">
        <v>11</v>
      </c>
      <c r="V134" s="12">
        <v>1</v>
      </c>
      <c r="W134" s="56" t="s">
        <v>71</v>
      </c>
      <c r="X134" s="56" t="s">
        <v>71</v>
      </c>
      <c r="Y134" s="56" t="s">
        <v>71</v>
      </c>
      <c r="Z134" s="56" t="s">
        <v>71</v>
      </c>
      <c r="AA134" s="53"/>
      <c r="AB134" s="35"/>
      <c r="AC134" s="35"/>
    </row>
    <row r="135" spans="1:29" s="6" customFormat="1" ht="37.5" customHeight="1" x14ac:dyDescent="0.15">
      <c r="A135" s="29"/>
      <c r="B135" s="12">
        <v>2</v>
      </c>
      <c r="C135" s="36"/>
      <c r="D135" s="36"/>
      <c r="E135" s="36"/>
      <c r="F135" s="36"/>
      <c r="G135" s="36"/>
      <c r="H135" s="36"/>
      <c r="I135" s="36"/>
      <c r="K135" s="29"/>
      <c r="L135" s="12">
        <v>2</v>
      </c>
      <c r="M135" s="36"/>
      <c r="N135" s="36"/>
      <c r="O135" s="36"/>
      <c r="P135" s="36"/>
      <c r="Q135" s="36"/>
      <c r="R135" s="36"/>
      <c r="S135" s="36"/>
      <c r="U135" s="29"/>
      <c r="V135" s="12">
        <v>2</v>
      </c>
      <c r="W135" s="80"/>
      <c r="X135" s="80"/>
      <c r="Y135" s="80"/>
      <c r="Z135" s="80"/>
      <c r="AA135" s="74"/>
      <c r="AB135" s="36"/>
      <c r="AC135" s="36"/>
    </row>
    <row r="136" spans="1:29" s="6" customFormat="1" ht="24" customHeight="1" x14ac:dyDescent="0.15">
      <c r="A136" s="29"/>
      <c r="B136" s="12">
        <v>3</v>
      </c>
      <c r="C136" s="35"/>
      <c r="D136" s="35" t="s">
        <v>55</v>
      </c>
      <c r="E136" s="35"/>
      <c r="F136" s="35"/>
      <c r="G136" s="35"/>
      <c r="H136" s="35"/>
      <c r="I136" s="35"/>
      <c r="K136" s="29"/>
      <c r="L136" s="12">
        <v>3</v>
      </c>
      <c r="M136" s="35"/>
      <c r="N136" s="35"/>
      <c r="O136" s="35" t="s">
        <v>56</v>
      </c>
      <c r="P136" s="35"/>
      <c r="Q136" s="35"/>
      <c r="R136" s="35"/>
      <c r="S136" s="35"/>
      <c r="U136" s="29"/>
      <c r="V136" s="12">
        <v>3</v>
      </c>
      <c r="W136" s="56" t="s">
        <v>71</v>
      </c>
      <c r="X136" s="53" t="s">
        <v>57</v>
      </c>
      <c r="Y136" s="56" t="s">
        <v>71</v>
      </c>
      <c r="Z136" s="56" t="s">
        <v>71</v>
      </c>
      <c r="AA136" s="53" t="s">
        <v>59</v>
      </c>
      <c r="AB136" s="35"/>
      <c r="AC136" s="35"/>
    </row>
    <row r="137" spans="1:29" s="6" customFormat="1" ht="44.1" customHeight="1" x14ac:dyDescent="0.15">
      <c r="A137" s="30"/>
      <c r="B137" s="13">
        <v>4</v>
      </c>
      <c r="C137" s="39"/>
      <c r="D137" s="39"/>
      <c r="E137" s="39"/>
      <c r="F137" s="39"/>
      <c r="G137" s="39"/>
      <c r="H137" s="39"/>
      <c r="I137" s="39"/>
      <c r="K137" s="30"/>
      <c r="L137" s="13">
        <v>4</v>
      </c>
      <c r="M137" s="39"/>
      <c r="N137" s="39"/>
      <c r="O137" s="39"/>
      <c r="P137" s="39"/>
      <c r="Q137" s="39"/>
      <c r="R137" s="39"/>
      <c r="S137" s="39"/>
      <c r="U137" s="30"/>
      <c r="V137" s="13">
        <v>4</v>
      </c>
      <c r="W137" s="60"/>
      <c r="X137" s="59"/>
      <c r="Y137" s="60"/>
      <c r="Z137" s="60"/>
      <c r="AA137" s="59"/>
      <c r="AB137" s="39"/>
      <c r="AC137" s="39"/>
    </row>
    <row r="138" spans="1:29" s="6" customFormat="1" ht="24" customHeight="1" x14ac:dyDescent="0.15">
      <c r="A138" s="29" t="s">
        <v>16</v>
      </c>
      <c r="B138" s="14">
        <v>5</v>
      </c>
      <c r="C138" s="40" t="s">
        <v>60</v>
      </c>
      <c r="D138" s="53"/>
      <c r="E138" s="53"/>
      <c r="F138" s="53"/>
      <c r="G138" s="53"/>
      <c r="H138" s="40"/>
      <c r="I138" s="40"/>
      <c r="K138" s="29" t="s">
        <v>16</v>
      </c>
      <c r="L138" s="14">
        <v>5</v>
      </c>
      <c r="M138" s="54"/>
      <c r="N138" s="54"/>
      <c r="O138" s="54"/>
      <c r="P138" s="54"/>
      <c r="Q138" s="54"/>
      <c r="R138" s="40"/>
      <c r="S138" s="40"/>
      <c r="U138" s="29" t="s">
        <v>16</v>
      </c>
      <c r="V138" s="14">
        <v>5</v>
      </c>
      <c r="W138" s="56" t="s">
        <v>71</v>
      </c>
      <c r="X138" s="56" t="s">
        <v>71</v>
      </c>
      <c r="Y138" s="40" t="s">
        <v>62</v>
      </c>
      <c r="Z138" s="56" t="s">
        <v>71</v>
      </c>
      <c r="AA138" s="54"/>
      <c r="AB138" s="40"/>
      <c r="AC138" s="40"/>
    </row>
    <row r="139" spans="1:29" s="6" customFormat="1" ht="24" customHeight="1" x14ac:dyDescent="0.15">
      <c r="A139" s="29"/>
      <c r="B139" s="12">
        <v>6</v>
      </c>
      <c r="C139" s="36"/>
      <c r="D139" s="74"/>
      <c r="E139" s="74"/>
      <c r="F139" s="74"/>
      <c r="G139" s="74"/>
      <c r="H139" s="36"/>
      <c r="I139" s="36"/>
      <c r="K139" s="29"/>
      <c r="L139" s="12">
        <v>6</v>
      </c>
      <c r="M139" s="74"/>
      <c r="N139" s="74"/>
      <c r="O139" s="74"/>
      <c r="P139" s="74"/>
      <c r="Q139" s="74"/>
      <c r="R139" s="36"/>
      <c r="S139" s="36"/>
      <c r="U139" s="29"/>
      <c r="V139" s="12">
        <v>6</v>
      </c>
      <c r="W139" s="80"/>
      <c r="X139" s="80"/>
      <c r="Y139" s="36"/>
      <c r="Z139" s="80"/>
      <c r="AA139" s="74"/>
      <c r="AB139" s="36"/>
      <c r="AC139" s="36"/>
    </row>
    <row r="140" spans="1:29" s="6" customFormat="1" ht="24" customHeight="1" x14ac:dyDescent="0.15">
      <c r="A140" s="29"/>
      <c r="B140" s="12">
        <v>7</v>
      </c>
      <c r="C140" s="35"/>
      <c r="D140" s="35"/>
      <c r="E140" s="35" t="s">
        <v>63</v>
      </c>
      <c r="F140" s="35"/>
      <c r="G140" s="35"/>
      <c r="H140" s="35"/>
      <c r="I140" s="35"/>
      <c r="K140" s="29"/>
      <c r="L140" s="12">
        <v>7</v>
      </c>
      <c r="M140" s="35"/>
      <c r="N140" s="35"/>
      <c r="O140" s="35" t="s">
        <v>64</v>
      </c>
      <c r="P140" s="35"/>
      <c r="Q140" s="35"/>
      <c r="R140" s="35"/>
      <c r="S140" s="35"/>
      <c r="U140" s="29"/>
      <c r="V140" s="12">
        <v>7</v>
      </c>
      <c r="W140" s="56" t="s">
        <v>71</v>
      </c>
      <c r="X140" s="56" t="s">
        <v>71</v>
      </c>
      <c r="Y140" s="56" t="s">
        <v>71</v>
      </c>
      <c r="Z140" s="56" t="s">
        <v>71</v>
      </c>
      <c r="AA140" s="53"/>
      <c r="AB140" s="35"/>
      <c r="AC140" s="35"/>
    </row>
    <row r="141" spans="1:29" s="6" customFormat="1" ht="24" customHeight="1" x14ac:dyDescent="0.15">
      <c r="A141" s="29"/>
      <c r="B141" s="15">
        <v>8</v>
      </c>
      <c r="C141" s="40"/>
      <c r="D141" s="40"/>
      <c r="E141" s="40"/>
      <c r="F141" s="40"/>
      <c r="G141" s="40"/>
      <c r="H141" s="40"/>
      <c r="I141" s="40"/>
      <c r="K141" s="29"/>
      <c r="L141" s="15">
        <v>8</v>
      </c>
      <c r="M141" s="40"/>
      <c r="N141" s="40"/>
      <c r="O141" s="40"/>
      <c r="P141" s="40"/>
      <c r="Q141" s="40"/>
      <c r="R141" s="40"/>
      <c r="S141" s="40"/>
      <c r="U141" s="29"/>
      <c r="V141" s="15">
        <v>8</v>
      </c>
      <c r="W141" s="80"/>
      <c r="X141" s="80"/>
      <c r="Y141" s="80"/>
      <c r="Z141" s="80"/>
      <c r="AA141" s="54"/>
      <c r="AB141" s="40"/>
      <c r="AC141" s="40"/>
    </row>
    <row r="142" spans="1:29" s="6" customFormat="1" ht="23.1" customHeight="1" x14ac:dyDescent="0.15">
      <c r="A142" s="31" t="s">
        <v>19</v>
      </c>
      <c r="B142" s="17">
        <v>9</v>
      </c>
      <c r="C142" s="37"/>
      <c r="D142" s="37"/>
      <c r="E142" s="37"/>
      <c r="F142" s="37"/>
      <c r="G142" s="37"/>
      <c r="H142" s="37"/>
      <c r="I142" s="37"/>
      <c r="K142" s="31" t="s">
        <v>19</v>
      </c>
      <c r="L142" s="17">
        <v>9</v>
      </c>
      <c r="M142" s="37"/>
      <c r="N142" s="37"/>
      <c r="O142" s="37"/>
      <c r="P142" s="37"/>
      <c r="Q142" s="37"/>
      <c r="R142" s="37"/>
      <c r="S142" s="37"/>
      <c r="U142" s="31" t="s">
        <v>19</v>
      </c>
      <c r="V142" s="17">
        <v>9</v>
      </c>
      <c r="W142" s="37"/>
      <c r="X142" s="37"/>
      <c r="Y142" s="37"/>
      <c r="Z142" s="37"/>
      <c r="AA142" s="37"/>
      <c r="AB142" s="37"/>
      <c r="AC142" s="37"/>
    </row>
    <row r="143" spans="1:29" s="6" customFormat="1" ht="23.1" customHeight="1" x14ac:dyDescent="0.15">
      <c r="A143" s="32"/>
      <c r="B143" s="12">
        <v>10</v>
      </c>
      <c r="C143" s="38"/>
      <c r="D143" s="38"/>
      <c r="E143" s="38"/>
      <c r="F143" s="38"/>
      <c r="G143" s="38"/>
      <c r="H143" s="38"/>
      <c r="I143" s="38"/>
      <c r="K143" s="32"/>
      <c r="L143" s="12">
        <v>10</v>
      </c>
      <c r="M143" s="38"/>
      <c r="N143" s="38"/>
      <c r="O143" s="38"/>
      <c r="P143" s="38"/>
      <c r="Q143" s="38"/>
      <c r="R143" s="38"/>
      <c r="S143" s="38"/>
      <c r="U143" s="32"/>
      <c r="V143" s="12">
        <v>10</v>
      </c>
      <c r="W143" s="38"/>
      <c r="X143" s="38"/>
      <c r="Y143" s="38"/>
      <c r="Z143" s="38"/>
      <c r="AA143" s="38"/>
      <c r="AB143" s="38"/>
      <c r="AC143" s="38"/>
    </row>
    <row r="144" spans="1:29" s="6" customFormat="1" ht="23.1" customHeight="1" x14ac:dyDescent="0.15">
      <c r="A144" s="32"/>
      <c r="B144" s="12">
        <v>11</v>
      </c>
      <c r="C144" s="38"/>
      <c r="D144" s="38"/>
      <c r="E144" s="38"/>
      <c r="F144" s="38"/>
      <c r="G144" s="38"/>
      <c r="H144" s="38"/>
      <c r="I144" s="38"/>
      <c r="K144" s="32"/>
      <c r="L144" s="12">
        <v>11</v>
      </c>
      <c r="M144" s="38"/>
      <c r="N144" s="38"/>
      <c r="O144" s="38"/>
      <c r="P144" s="38"/>
      <c r="Q144" s="38"/>
      <c r="R144" s="38"/>
      <c r="S144" s="38"/>
      <c r="U144" s="32"/>
      <c r="V144" s="12">
        <v>11</v>
      </c>
      <c r="W144" s="38"/>
      <c r="X144" s="38"/>
      <c r="Y144" s="38"/>
      <c r="Z144" s="38"/>
      <c r="AA144" s="38"/>
      <c r="AB144" s="38"/>
      <c r="AC144" s="38"/>
    </row>
    <row r="145" spans="1:29" s="6" customFormat="1" ht="23.1" customHeight="1" x14ac:dyDescent="0.15">
      <c r="A145" s="24" t="s">
        <v>34</v>
      </c>
      <c r="B145" s="51" t="s">
        <v>3</v>
      </c>
      <c r="C145" s="25" t="s">
        <v>4</v>
      </c>
      <c r="D145" s="25" t="s">
        <v>5</v>
      </c>
      <c r="E145" s="25" t="s">
        <v>6</v>
      </c>
      <c r="F145" s="25" t="s">
        <v>7</v>
      </c>
      <c r="G145" s="25" t="s">
        <v>8</v>
      </c>
      <c r="H145" s="25" t="s">
        <v>9</v>
      </c>
      <c r="I145" s="25" t="s">
        <v>10</v>
      </c>
      <c r="K145" s="24" t="s">
        <v>34</v>
      </c>
      <c r="L145" s="51" t="s">
        <v>3</v>
      </c>
      <c r="M145" s="25" t="s">
        <v>4</v>
      </c>
      <c r="N145" s="25" t="s">
        <v>5</v>
      </c>
      <c r="O145" s="25" t="s">
        <v>6</v>
      </c>
      <c r="P145" s="25" t="s">
        <v>7</v>
      </c>
      <c r="Q145" s="25" t="s">
        <v>8</v>
      </c>
      <c r="R145" s="25" t="s">
        <v>9</v>
      </c>
      <c r="S145" s="25" t="s">
        <v>10</v>
      </c>
      <c r="U145" s="24" t="s">
        <v>34</v>
      </c>
      <c r="V145" s="51" t="s">
        <v>3</v>
      </c>
      <c r="W145" s="25" t="s">
        <v>4</v>
      </c>
      <c r="X145" s="25" t="s">
        <v>5</v>
      </c>
      <c r="Y145" s="25" t="s">
        <v>6</v>
      </c>
      <c r="Z145" s="25" t="s">
        <v>7</v>
      </c>
      <c r="AA145" s="25" t="s">
        <v>8</v>
      </c>
      <c r="AB145" s="25" t="s">
        <v>9</v>
      </c>
      <c r="AC145" s="25" t="s">
        <v>10</v>
      </c>
    </row>
    <row r="146" spans="1:29" s="6" customFormat="1" ht="23.1" customHeight="1" x14ac:dyDescent="0.15">
      <c r="A146" s="26">
        <v>43955</v>
      </c>
      <c r="B146" s="52"/>
      <c r="C146" s="26">
        <v>43955</v>
      </c>
      <c r="D146" s="26">
        <v>43956</v>
      </c>
      <c r="E146" s="26">
        <v>43957</v>
      </c>
      <c r="F146" s="26">
        <v>43958</v>
      </c>
      <c r="G146" s="26">
        <v>43959</v>
      </c>
      <c r="H146" s="26">
        <v>43960</v>
      </c>
      <c r="I146" s="26">
        <v>43961</v>
      </c>
      <c r="K146" s="26">
        <v>43955</v>
      </c>
      <c r="L146" s="52"/>
      <c r="M146" s="26">
        <v>43955</v>
      </c>
      <c r="N146" s="26">
        <v>43956</v>
      </c>
      <c r="O146" s="26">
        <v>43957</v>
      </c>
      <c r="P146" s="26">
        <v>43958</v>
      </c>
      <c r="Q146" s="26">
        <v>43959</v>
      </c>
      <c r="R146" s="26">
        <v>43960</v>
      </c>
      <c r="S146" s="26">
        <v>43961</v>
      </c>
      <c r="U146" s="26">
        <v>43955</v>
      </c>
      <c r="V146" s="52"/>
      <c r="W146" s="26">
        <v>43955</v>
      </c>
      <c r="X146" s="26">
        <v>43956</v>
      </c>
      <c r="Y146" s="26">
        <v>43957</v>
      </c>
      <c r="Z146" s="26">
        <v>43958</v>
      </c>
      <c r="AA146" s="26">
        <v>43959</v>
      </c>
      <c r="AB146" s="26">
        <v>43960</v>
      </c>
      <c r="AC146" s="26">
        <v>43961</v>
      </c>
    </row>
    <row r="147" spans="1:29" s="6" customFormat="1" ht="24" customHeight="1" x14ac:dyDescent="0.15">
      <c r="A147" s="28" t="s">
        <v>11</v>
      </c>
      <c r="B147" s="12">
        <v>1</v>
      </c>
      <c r="C147" s="35"/>
      <c r="D147" s="35"/>
      <c r="E147" s="35"/>
      <c r="F147" s="35"/>
      <c r="G147" s="35"/>
      <c r="H147" s="35"/>
      <c r="I147" s="35"/>
      <c r="K147" s="28" t="s">
        <v>11</v>
      </c>
      <c r="L147" s="12">
        <v>1</v>
      </c>
      <c r="M147" s="35"/>
      <c r="N147" s="35" t="s">
        <v>53</v>
      </c>
      <c r="O147" s="35"/>
      <c r="P147" s="35"/>
      <c r="Q147" s="35"/>
      <c r="R147" s="35"/>
      <c r="S147" s="35"/>
      <c r="U147" s="28" t="s">
        <v>11</v>
      </c>
      <c r="V147" s="12">
        <v>1</v>
      </c>
      <c r="W147" s="35"/>
      <c r="X147" s="35"/>
      <c r="Y147" s="35"/>
      <c r="Z147" s="35"/>
      <c r="AA147" s="35"/>
      <c r="AB147" s="35"/>
      <c r="AC147" s="35"/>
    </row>
    <row r="148" spans="1:29" s="6" customFormat="1" ht="24" customHeight="1" x14ac:dyDescent="0.15">
      <c r="A148" s="29"/>
      <c r="B148" s="12">
        <v>2</v>
      </c>
      <c r="C148" s="36"/>
      <c r="D148" s="36"/>
      <c r="E148" s="36"/>
      <c r="F148" s="36"/>
      <c r="G148" s="36"/>
      <c r="H148" s="36"/>
      <c r="I148" s="36"/>
      <c r="K148" s="29"/>
      <c r="L148" s="12">
        <v>2</v>
      </c>
      <c r="M148" s="36"/>
      <c r="N148" s="36"/>
      <c r="O148" s="36"/>
      <c r="P148" s="36"/>
      <c r="Q148" s="36"/>
      <c r="R148" s="36"/>
      <c r="S148" s="36"/>
      <c r="U148" s="29"/>
      <c r="V148" s="12">
        <v>2</v>
      </c>
      <c r="W148" s="36"/>
      <c r="X148" s="36"/>
      <c r="Y148" s="36"/>
      <c r="Z148" s="36"/>
      <c r="AA148" s="36"/>
      <c r="AB148" s="36"/>
      <c r="AC148" s="36"/>
    </row>
    <row r="149" spans="1:29" s="6" customFormat="1" ht="24" customHeight="1" x14ac:dyDescent="0.15">
      <c r="A149" s="29"/>
      <c r="B149" s="12">
        <v>3</v>
      </c>
      <c r="C149" s="35"/>
      <c r="D149" s="35" t="s">
        <v>55</v>
      </c>
      <c r="E149" s="35"/>
      <c r="F149" s="35"/>
      <c r="G149" s="35"/>
      <c r="H149" s="35"/>
      <c r="I149" s="35"/>
      <c r="K149" s="29"/>
      <c r="L149" s="12">
        <v>3</v>
      </c>
      <c r="M149" s="35"/>
      <c r="N149" s="35"/>
      <c r="O149" s="35" t="s">
        <v>56</v>
      </c>
      <c r="P149" s="35"/>
      <c r="Q149" s="35"/>
      <c r="R149" s="35"/>
      <c r="S149" s="35"/>
      <c r="U149" s="29"/>
      <c r="V149" s="12">
        <v>3</v>
      </c>
      <c r="W149" s="35"/>
      <c r="X149" s="35" t="s">
        <v>57</v>
      </c>
      <c r="Y149" s="35"/>
      <c r="Z149" s="35"/>
      <c r="AA149" s="35" t="s">
        <v>59</v>
      </c>
      <c r="AB149" s="35"/>
      <c r="AC149" s="35"/>
    </row>
    <row r="150" spans="1:29" s="6" customFormat="1" ht="24" customHeight="1" x14ac:dyDescent="0.15">
      <c r="A150" s="30"/>
      <c r="B150" s="13">
        <v>4</v>
      </c>
      <c r="C150" s="39"/>
      <c r="D150" s="39"/>
      <c r="E150" s="39"/>
      <c r="F150" s="39"/>
      <c r="G150" s="39"/>
      <c r="H150" s="39"/>
      <c r="I150" s="39"/>
      <c r="K150" s="30"/>
      <c r="L150" s="13">
        <v>4</v>
      </c>
      <c r="M150" s="39"/>
      <c r="N150" s="39"/>
      <c r="O150" s="39"/>
      <c r="P150" s="39"/>
      <c r="Q150" s="39"/>
      <c r="R150" s="39"/>
      <c r="S150" s="39"/>
      <c r="U150" s="30"/>
      <c r="V150" s="13">
        <v>4</v>
      </c>
      <c r="W150" s="39"/>
      <c r="X150" s="39"/>
      <c r="Y150" s="39"/>
      <c r="Z150" s="39"/>
      <c r="AA150" s="39"/>
      <c r="AB150" s="39"/>
      <c r="AC150" s="39"/>
    </row>
    <row r="151" spans="1:29" s="6" customFormat="1" ht="39" customHeight="1" x14ac:dyDescent="0.15">
      <c r="A151" s="29" t="s">
        <v>16</v>
      </c>
      <c r="B151" s="14">
        <v>5</v>
      </c>
      <c r="C151" s="40" t="s">
        <v>60</v>
      </c>
      <c r="D151" s="64" t="s">
        <v>72</v>
      </c>
      <c r="E151" s="53"/>
      <c r="F151" s="53"/>
      <c r="G151" s="40"/>
      <c r="H151" s="40"/>
      <c r="I151" s="40"/>
      <c r="K151" s="29" t="s">
        <v>16</v>
      </c>
      <c r="L151" s="14">
        <v>5</v>
      </c>
      <c r="M151" s="40"/>
      <c r="N151" s="64" t="s">
        <v>73</v>
      </c>
      <c r="O151" s="53"/>
      <c r="P151" s="53"/>
      <c r="Q151" s="40"/>
      <c r="R151" s="40"/>
      <c r="S151" s="40"/>
      <c r="U151" s="29" t="s">
        <v>16</v>
      </c>
      <c r="V151" s="14">
        <v>5</v>
      </c>
      <c r="W151" s="40"/>
      <c r="X151" s="64" t="s">
        <v>74</v>
      </c>
      <c r="Y151" s="40" t="s">
        <v>62</v>
      </c>
      <c r="Z151" s="40"/>
      <c r="AA151" s="40"/>
      <c r="AB151" s="40"/>
      <c r="AC151" s="40"/>
    </row>
    <row r="152" spans="1:29" s="6" customFormat="1" ht="39" customHeight="1" x14ac:dyDescent="0.15">
      <c r="A152" s="29"/>
      <c r="B152" s="12">
        <v>6</v>
      </c>
      <c r="C152" s="36"/>
      <c r="D152" s="65"/>
      <c r="E152" s="74"/>
      <c r="F152" s="74"/>
      <c r="G152" s="36"/>
      <c r="H152" s="36"/>
      <c r="I152" s="36"/>
      <c r="K152" s="29"/>
      <c r="L152" s="12">
        <v>6</v>
      </c>
      <c r="M152" s="36"/>
      <c r="N152" s="65"/>
      <c r="O152" s="74"/>
      <c r="P152" s="74"/>
      <c r="Q152" s="36"/>
      <c r="R152" s="36"/>
      <c r="S152" s="36"/>
      <c r="U152" s="29"/>
      <c r="V152" s="12">
        <v>6</v>
      </c>
      <c r="W152" s="36"/>
      <c r="X152" s="65"/>
      <c r="Y152" s="36"/>
      <c r="Z152" s="36"/>
      <c r="AA152" s="36"/>
      <c r="AB152" s="36"/>
      <c r="AC152" s="36"/>
    </row>
    <row r="153" spans="1:29" s="6" customFormat="1" ht="39" customHeight="1" x14ac:dyDescent="0.15">
      <c r="A153" s="29"/>
      <c r="B153" s="12">
        <v>7</v>
      </c>
      <c r="C153" s="64" t="s">
        <v>72</v>
      </c>
      <c r="D153" s="65"/>
      <c r="E153" s="35"/>
      <c r="F153" s="35"/>
      <c r="G153" s="64" t="s">
        <v>72</v>
      </c>
      <c r="H153" s="35"/>
      <c r="I153" s="35"/>
      <c r="K153" s="29"/>
      <c r="L153" s="12">
        <v>7</v>
      </c>
      <c r="M153" s="64" t="s">
        <v>73</v>
      </c>
      <c r="N153" s="65"/>
      <c r="O153" s="35" t="s">
        <v>64</v>
      </c>
      <c r="P153" s="35"/>
      <c r="Q153" s="64" t="s">
        <v>73</v>
      </c>
      <c r="R153" s="35"/>
      <c r="S153" s="35"/>
      <c r="U153" s="29"/>
      <c r="V153" s="12">
        <v>7</v>
      </c>
      <c r="W153" s="64" t="s">
        <v>74</v>
      </c>
      <c r="X153" s="65"/>
      <c r="Y153" s="35"/>
      <c r="Z153" s="35"/>
      <c r="AA153" s="64" t="s">
        <v>74</v>
      </c>
      <c r="AB153" s="35"/>
      <c r="AC153" s="35"/>
    </row>
    <row r="154" spans="1:29" s="6" customFormat="1" ht="39" customHeight="1" x14ac:dyDescent="0.15">
      <c r="A154" s="29"/>
      <c r="B154" s="15">
        <v>8</v>
      </c>
      <c r="C154" s="65"/>
      <c r="D154" s="75"/>
      <c r="E154" s="40"/>
      <c r="F154" s="40"/>
      <c r="G154" s="65"/>
      <c r="H154" s="40"/>
      <c r="I154" s="40"/>
      <c r="K154" s="29"/>
      <c r="L154" s="15">
        <v>8</v>
      </c>
      <c r="M154" s="65"/>
      <c r="N154" s="75"/>
      <c r="O154" s="40"/>
      <c r="P154" s="40"/>
      <c r="Q154" s="65"/>
      <c r="R154" s="40"/>
      <c r="S154" s="40"/>
      <c r="U154" s="29"/>
      <c r="V154" s="15">
        <v>8</v>
      </c>
      <c r="W154" s="65"/>
      <c r="X154" s="75"/>
      <c r="Y154" s="40"/>
      <c r="Z154" s="40"/>
      <c r="AA154" s="65"/>
      <c r="AB154" s="40"/>
      <c r="AC154" s="40"/>
    </row>
    <row r="155" spans="1:29" s="6" customFormat="1" ht="39" customHeight="1" x14ac:dyDescent="0.15">
      <c r="A155" s="31" t="s">
        <v>19</v>
      </c>
      <c r="B155" s="17">
        <v>9</v>
      </c>
      <c r="C155" s="37"/>
      <c r="D155" s="37"/>
      <c r="E155" s="78" t="s">
        <v>72</v>
      </c>
      <c r="F155" s="78" t="s">
        <v>72</v>
      </c>
      <c r="G155" s="37"/>
      <c r="H155" s="37"/>
      <c r="I155" s="37"/>
      <c r="K155" s="31" t="s">
        <v>19</v>
      </c>
      <c r="L155" s="17">
        <v>9</v>
      </c>
      <c r="M155" s="37"/>
      <c r="N155" s="37"/>
      <c r="O155" s="78" t="s">
        <v>73</v>
      </c>
      <c r="P155" s="78" t="s">
        <v>73</v>
      </c>
      <c r="Q155" s="37"/>
      <c r="R155" s="37"/>
      <c r="S155" s="37"/>
      <c r="U155" s="31" t="s">
        <v>19</v>
      </c>
      <c r="V155" s="17">
        <v>9</v>
      </c>
      <c r="W155" s="37"/>
      <c r="X155" s="37"/>
      <c r="Y155" s="78" t="s">
        <v>74</v>
      </c>
      <c r="Z155" s="78" t="s">
        <v>74</v>
      </c>
      <c r="AA155" s="37"/>
      <c r="AB155" s="37"/>
      <c r="AC155" s="37"/>
    </row>
    <row r="156" spans="1:29" s="6" customFormat="1" ht="39" customHeight="1" x14ac:dyDescent="0.15">
      <c r="A156" s="32"/>
      <c r="B156" s="12">
        <v>10</v>
      </c>
      <c r="C156" s="38"/>
      <c r="D156" s="38"/>
      <c r="E156" s="67"/>
      <c r="F156" s="67"/>
      <c r="G156" s="38"/>
      <c r="H156" s="38"/>
      <c r="I156" s="38"/>
      <c r="K156" s="32"/>
      <c r="L156" s="12">
        <v>10</v>
      </c>
      <c r="M156" s="38"/>
      <c r="N156" s="38"/>
      <c r="O156" s="67"/>
      <c r="P156" s="67"/>
      <c r="Q156" s="38"/>
      <c r="R156" s="38"/>
      <c r="S156" s="38"/>
      <c r="U156" s="32"/>
      <c r="V156" s="12">
        <v>10</v>
      </c>
      <c r="W156" s="38"/>
      <c r="X156" s="38"/>
      <c r="Y156" s="67"/>
      <c r="Z156" s="67"/>
      <c r="AA156" s="38"/>
      <c r="AB156" s="38"/>
      <c r="AC156" s="38"/>
    </row>
    <row r="157" spans="1:29" s="6" customFormat="1" ht="23.1" customHeight="1" x14ac:dyDescent="0.15">
      <c r="A157" s="32"/>
      <c r="B157" s="12">
        <v>11</v>
      </c>
      <c r="C157" s="38"/>
      <c r="D157" s="38"/>
      <c r="E157" s="18"/>
      <c r="F157" s="18"/>
      <c r="G157" s="38"/>
      <c r="H157" s="38"/>
      <c r="I157" s="38"/>
      <c r="K157" s="32"/>
      <c r="L157" s="12">
        <v>11</v>
      </c>
      <c r="M157" s="38"/>
      <c r="N157" s="38"/>
      <c r="O157" s="18"/>
      <c r="P157" s="18"/>
      <c r="Q157" s="38"/>
      <c r="R157" s="38"/>
      <c r="S157" s="38"/>
      <c r="U157" s="32"/>
      <c r="V157" s="12">
        <v>11</v>
      </c>
      <c r="W157" s="38"/>
      <c r="X157" s="38"/>
      <c r="Y157" s="18"/>
      <c r="Z157" s="18"/>
      <c r="AA157" s="38"/>
      <c r="AB157" s="38"/>
      <c r="AC157" s="38"/>
    </row>
    <row r="158" spans="1:29" s="6" customFormat="1" ht="23.1" customHeight="1" x14ac:dyDescent="0.15">
      <c r="A158" s="24" t="s">
        <v>36</v>
      </c>
      <c r="B158" s="51" t="s">
        <v>3</v>
      </c>
      <c r="C158" s="25" t="s">
        <v>4</v>
      </c>
      <c r="D158" s="25" t="s">
        <v>5</v>
      </c>
      <c r="E158" s="25" t="s">
        <v>6</v>
      </c>
      <c r="F158" s="25" t="s">
        <v>7</v>
      </c>
      <c r="G158" s="25" t="s">
        <v>8</v>
      </c>
      <c r="H158" s="25" t="s">
        <v>9</v>
      </c>
      <c r="I158" s="25" t="s">
        <v>10</v>
      </c>
      <c r="K158" s="24" t="s">
        <v>36</v>
      </c>
      <c r="L158" s="51" t="s">
        <v>3</v>
      </c>
      <c r="M158" s="25" t="s">
        <v>4</v>
      </c>
      <c r="N158" s="25" t="s">
        <v>5</v>
      </c>
      <c r="O158" s="25" t="s">
        <v>6</v>
      </c>
      <c r="P158" s="25" t="s">
        <v>7</v>
      </c>
      <c r="Q158" s="25" t="s">
        <v>8</v>
      </c>
      <c r="R158" s="25" t="s">
        <v>9</v>
      </c>
      <c r="S158" s="25" t="s">
        <v>10</v>
      </c>
      <c r="U158" s="24" t="s">
        <v>36</v>
      </c>
      <c r="V158" s="51" t="s">
        <v>3</v>
      </c>
      <c r="W158" s="25" t="s">
        <v>4</v>
      </c>
      <c r="X158" s="25" t="s">
        <v>5</v>
      </c>
      <c r="Y158" s="25" t="s">
        <v>6</v>
      </c>
      <c r="Z158" s="25" t="s">
        <v>7</v>
      </c>
      <c r="AA158" s="25" t="s">
        <v>8</v>
      </c>
      <c r="AB158" s="25" t="s">
        <v>9</v>
      </c>
      <c r="AC158" s="25" t="s">
        <v>10</v>
      </c>
    </row>
    <row r="159" spans="1:29" s="6" customFormat="1" ht="23.1" customHeight="1" x14ac:dyDescent="0.15">
      <c r="A159" s="26">
        <v>43962</v>
      </c>
      <c r="B159" s="52"/>
      <c r="C159" s="26">
        <v>43962</v>
      </c>
      <c r="D159" s="26">
        <v>43963</v>
      </c>
      <c r="E159" s="26">
        <v>43964</v>
      </c>
      <c r="F159" s="26">
        <v>43965</v>
      </c>
      <c r="G159" s="26">
        <v>43966</v>
      </c>
      <c r="H159" s="26">
        <v>43967</v>
      </c>
      <c r="I159" s="26">
        <v>43968</v>
      </c>
      <c r="K159" s="26">
        <v>43962</v>
      </c>
      <c r="L159" s="52"/>
      <c r="M159" s="26">
        <v>43962</v>
      </c>
      <c r="N159" s="26">
        <v>43963</v>
      </c>
      <c r="O159" s="26">
        <v>43964</v>
      </c>
      <c r="P159" s="26">
        <v>43965</v>
      </c>
      <c r="Q159" s="26">
        <v>43966</v>
      </c>
      <c r="R159" s="26">
        <v>43967</v>
      </c>
      <c r="S159" s="26">
        <v>43968</v>
      </c>
      <c r="U159" s="26">
        <v>43962</v>
      </c>
      <c r="V159" s="52"/>
      <c r="W159" s="26">
        <v>43962</v>
      </c>
      <c r="X159" s="26">
        <v>43963</v>
      </c>
      <c r="Y159" s="26">
        <v>43964</v>
      </c>
      <c r="Z159" s="26">
        <v>43965</v>
      </c>
      <c r="AA159" s="26">
        <v>43966</v>
      </c>
      <c r="AB159" s="26">
        <v>43967</v>
      </c>
      <c r="AC159" s="26">
        <v>43968</v>
      </c>
    </row>
    <row r="160" spans="1:29" s="6" customFormat="1" ht="24" customHeight="1" x14ac:dyDescent="0.15">
      <c r="A160" s="28" t="s">
        <v>11</v>
      </c>
      <c r="B160" s="12">
        <v>1</v>
      </c>
      <c r="C160" s="35"/>
      <c r="D160" s="35"/>
      <c r="E160" s="35"/>
      <c r="F160" s="35" t="s">
        <v>52</v>
      </c>
      <c r="G160" s="35"/>
      <c r="H160" s="35"/>
      <c r="I160" s="35"/>
      <c r="K160" s="28" t="s">
        <v>11</v>
      </c>
      <c r="L160" s="12">
        <v>1</v>
      </c>
      <c r="M160" s="35"/>
      <c r="N160" s="35" t="s">
        <v>53</v>
      </c>
      <c r="O160" s="35"/>
      <c r="P160" s="35"/>
      <c r="Q160" s="35"/>
      <c r="R160" s="35"/>
      <c r="S160" s="35"/>
      <c r="U160" s="28" t="s">
        <v>11</v>
      </c>
      <c r="V160" s="12">
        <v>1</v>
      </c>
      <c r="W160" s="35"/>
      <c r="X160" s="35"/>
      <c r="Y160" s="35"/>
      <c r="Z160" s="35"/>
      <c r="AA160" s="35"/>
      <c r="AB160" s="35"/>
      <c r="AC160" s="35"/>
    </row>
    <row r="161" spans="1:29" s="6" customFormat="1" ht="24" customHeight="1" x14ac:dyDescent="0.15">
      <c r="A161" s="29"/>
      <c r="B161" s="12">
        <v>2</v>
      </c>
      <c r="C161" s="36"/>
      <c r="D161" s="36"/>
      <c r="E161" s="36"/>
      <c r="F161" s="36"/>
      <c r="G161" s="36"/>
      <c r="H161" s="36"/>
      <c r="I161" s="36"/>
      <c r="K161" s="29"/>
      <c r="L161" s="12">
        <v>2</v>
      </c>
      <c r="M161" s="36"/>
      <c r="N161" s="36"/>
      <c r="O161" s="36"/>
      <c r="P161" s="36"/>
      <c r="Q161" s="36"/>
      <c r="R161" s="36"/>
      <c r="S161" s="36"/>
      <c r="U161" s="29"/>
      <c r="V161" s="12">
        <v>2</v>
      </c>
      <c r="W161" s="36"/>
      <c r="X161" s="36"/>
      <c r="Y161" s="36"/>
      <c r="Z161" s="36"/>
      <c r="AA161" s="36"/>
      <c r="AB161" s="36"/>
      <c r="AC161" s="36"/>
    </row>
    <row r="162" spans="1:29" s="6" customFormat="1" ht="24" customHeight="1" x14ac:dyDescent="0.15">
      <c r="A162" s="29"/>
      <c r="B162" s="12">
        <v>3</v>
      </c>
      <c r="C162" s="35"/>
      <c r="D162" s="35" t="s">
        <v>55</v>
      </c>
      <c r="E162" s="35"/>
      <c r="F162" s="35"/>
      <c r="G162" s="35"/>
      <c r="H162" s="35"/>
      <c r="I162" s="35"/>
      <c r="K162" s="29"/>
      <c r="L162" s="12">
        <v>3</v>
      </c>
      <c r="M162" s="35"/>
      <c r="N162" s="35"/>
      <c r="O162" s="35" t="s">
        <v>56</v>
      </c>
      <c r="P162" s="35"/>
      <c r="Q162" s="35"/>
      <c r="R162" s="35"/>
      <c r="S162" s="35"/>
      <c r="U162" s="29"/>
      <c r="V162" s="12">
        <v>3</v>
      </c>
      <c r="W162" s="35"/>
      <c r="X162" s="35" t="s">
        <v>57</v>
      </c>
      <c r="Y162" s="35"/>
      <c r="Z162" s="35"/>
      <c r="AA162" s="35" t="s">
        <v>59</v>
      </c>
      <c r="AB162" s="35"/>
      <c r="AC162" s="35"/>
    </row>
    <row r="163" spans="1:29" s="6" customFormat="1" ht="24" customHeight="1" x14ac:dyDescent="0.15">
      <c r="A163" s="30"/>
      <c r="B163" s="13">
        <v>4</v>
      </c>
      <c r="C163" s="39"/>
      <c r="D163" s="39"/>
      <c r="E163" s="39"/>
      <c r="F163" s="39"/>
      <c r="G163" s="39"/>
      <c r="H163" s="39"/>
      <c r="I163" s="39"/>
      <c r="K163" s="30"/>
      <c r="L163" s="13">
        <v>4</v>
      </c>
      <c r="M163" s="39"/>
      <c r="N163" s="39"/>
      <c r="O163" s="39"/>
      <c r="P163" s="39"/>
      <c r="Q163" s="39"/>
      <c r="R163" s="39"/>
      <c r="S163" s="39"/>
      <c r="U163" s="30"/>
      <c r="V163" s="13">
        <v>4</v>
      </c>
      <c r="W163" s="39"/>
      <c r="X163" s="39"/>
      <c r="Y163" s="39"/>
      <c r="Z163" s="39"/>
      <c r="AA163" s="39"/>
      <c r="AB163" s="39"/>
      <c r="AC163" s="39"/>
    </row>
    <row r="164" spans="1:29" s="6" customFormat="1" ht="39" customHeight="1" x14ac:dyDescent="0.15">
      <c r="A164" s="29" t="s">
        <v>16</v>
      </c>
      <c r="B164" s="14">
        <v>5</v>
      </c>
      <c r="C164" s="40" t="s">
        <v>60</v>
      </c>
      <c r="D164" s="64" t="s">
        <v>72</v>
      </c>
      <c r="E164" s="53"/>
      <c r="F164" s="53"/>
      <c r="G164" s="40"/>
      <c r="H164" s="40"/>
      <c r="I164" s="40"/>
      <c r="K164" s="29" t="s">
        <v>16</v>
      </c>
      <c r="L164" s="14">
        <v>5</v>
      </c>
      <c r="M164" s="40"/>
      <c r="N164" s="64" t="s">
        <v>73</v>
      </c>
      <c r="O164" s="53"/>
      <c r="P164" s="53"/>
      <c r="Q164" s="40"/>
      <c r="R164" s="40"/>
      <c r="S164" s="40"/>
      <c r="U164" s="29" t="s">
        <v>16</v>
      </c>
      <c r="V164" s="14">
        <v>5</v>
      </c>
      <c r="W164" s="40"/>
      <c r="X164" s="64" t="s">
        <v>74</v>
      </c>
      <c r="Y164" s="40" t="s">
        <v>62</v>
      </c>
      <c r="Z164" s="40"/>
      <c r="AA164" s="40"/>
      <c r="AB164" s="40"/>
      <c r="AC164" s="40"/>
    </row>
    <row r="165" spans="1:29" s="6" customFormat="1" ht="39" customHeight="1" x14ac:dyDescent="0.15">
      <c r="A165" s="29"/>
      <c r="B165" s="12">
        <v>6</v>
      </c>
      <c r="C165" s="36"/>
      <c r="D165" s="65"/>
      <c r="E165" s="74"/>
      <c r="F165" s="74"/>
      <c r="G165" s="36"/>
      <c r="H165" s="36"/>
      <c r="I165" s="36"/>
      <c r="K165" s="29"/>
      <c r="L165" s="12">
        <v>6</v>
      </c>
      <c r="M165" s="36"/>
      <c r="N165" s="65"/>
      <c r="O165" s="74"/>
      <c r="P165" s="74"/>
      <c r="Q165" s="36"/>
      <c r="R165" s="36"/>
      <c r="S165" s="36"/>
      <c r="U165" s="29"/>
      <c r="V165" s="12">
        <v>6</v>
      </c>
      <c r="W165" s="36"/>
      <c r="X165" s="65"/>
      <c r="Y165" s="36"/>
      <c r="Z165" s="36"/>
      <c r="AA165" s="36"/>
      <c r="AB165" s="36"/>
      <c r="AC165" s="36"/>
    </row>
    <row r="166" spans="1:29" s="6" customFormat="1" ht="39" customHeight="1" x14ac:dyDescent="0.15">
      <c r="A166" s="29"/>
      <c r="B166" s="12">
        <v>7</v>
      </c>
      <c r="C166" s="64" t="s">
        <v>72</v>
      </c>
      <c r="D166" s="65"/>
      <c r="E166" s="35" t="s">
        <v>63</v>
      </c>
      <c r="F166" s="35"/>
      <c r="G166" s="64" t="s">
        <v>72</v>
      </c>
      <c r="H166" s="35"/>
      <c r="I166" s="35"/>
      <c r="K166" s="29"/>
      <c r="L166" s="12">
        <v>7</v>
      </c>
      <c r="M166" s="64" t="s">
        <v>73</v>
      </c>
      <c r="N166" s="65"/>
      <c r="O166" s="35" t="s">
        <v>64</v>
      </c>
      <c r="P166" s="35"/>
      <c r="Q166" s="64" t="s">
        <v>73</v>
      </c>
      <c r="R166" s="35"/>
      <c r="S166" s="35"/>
      <c r="U166" s="29"/>
      <c r="V166" s="12">
        <v>7</v>
      </c>
      <c r="W166" s="64" t="s">
        <v>74</v>
      </c>
      <c r="X166" s="65"/>
      <c r="Y166" s="35"/>
      <c r="Z166" s="35"/>
      <c r="AA166" s="64" t="s">
        <v>74</v>
      </c>
      <c r="AB166" s="35"/>
      <c r="AC166" s="35"/>
    </row>
    <row r="167" spans="1:29" s="6" customFormat="1" ht="39" customHeight="1" x14ac:dyDescent="0.15">
      <c r="A167" s="29"/>
      <c r="B167" s="15">
        <v>8</v>
      </c>
      <c r="C167" s="65"/>
      <c r="D167" s="75"/>
      <c r="E167" s="40"/>
      <c r="F167" s="40"/>
      <c r="G167" s="65"/>
      <c r="H167" s="40"/>
      <c r="I167" s="40"/>
      <c r="K167" s="29"/>
      <c r="L167" s="15">
        <v>8</v>
      </c>
      <c r="M167" s="65"/>
      <c r="N167" s="75"/>
      <c r="O167" s="40"/>
      <c r="P167" s="40"/>
      <c r="Q167" s="65"/>
      <c r="R167" s="40"/>
      <c r="S167" s="40"/>
      <c r="U167" s="29"/>
      <c r="V167" s="15">
        <v>8</v>
      </c>
      <c r="W167" s="65"/>
      <c r="X167" s="75"/>
      <c r="Y167" s="40"/>
      <c r="Z167" s="40"/>
      <c r="AA167" s="65"/>
      <c r="AB167" s="40"/>
      <c r="AC167" s="40"/>
    </row>
    <row r="168" spans="1:29" s="6" customFormat="1" ht="39" customHeight="1" x14ac:dyDescent="0.15">
      <c r="A168" s="31" t="s">
        <v>19</v>
      </c>
      <c r="B168" s="17">
        <v>9</v>
      </c>
      <c r="C168" s="37"/>
      <c r="D168" s="37"/>
      <c r="E168" s="78" t="s">
        <v>72</v>
      </c>
      <c r="F168" s="78" t="s">
        <v>72</v>
      </c>
      <c r="G168" s="37"/>
      <c r="H168" s="37"/>
      <c r="I168" s="37"/>
      <c r="K168" s="31" t="s">
        <v>19</v>
      </c>
      <c r="L168" s="17">
        <v>9</v>
      </c>
      <c r="M168" s="37"/>
      <c r="N168" s="37"/>
      <c r="O168" s="78" t="s">
        <v>73</v>
      </c>
      <c r="P168" s="78" t="s">
        <v>73</v>
      </c>
      <c r="Q168" s="37"/>
      <c r="R168" s="37"/>
      <c r="S168" s="37"/>
      <c r="U168" s="31" t="s">
        <v>19</v>
      </c>
      <c r="V168" s="17">
        <v>9</v>
      </c>
      <c r="W168" s="37"/>
      <c r="X168" s="37"/>
      <c r="Y168" s="78" t="s">
        <v>74</v>
      </c>
      <c r="Z168" s="78" t="s">
        <v>74</v>
      </c>
      <c r="AA168" s="37"/>
      <c r="AB168" s="37"/>
      <c r="AC168" s="37"/>
    </row>
    <row r="169" spans="1:29" s="6" customFormat="1" ht="39" customHeight="1" x14ac:dyDescent="0.15">
      <c r="A169" s="32"/>
      <c r="B169" s="12">
        <v>10</v>
      </c>
      <c r="C169" s="38"/>
      <c r="D169" s="38"/>
      <c r="E169" s="67"/>
      <c r="F169" s="67"/>
      <c r="G169" s="38"/>
      <c r="H169" s="38"/>
      <c r="I169" s="38"/>
      <c r="K169" s="32"/>
      <c r="L169" s="12">
        <v>10</v>
      </c>
      <c r="M169" s="38"/>
      <c r="N169" s="38"/>
      <c r="O169" s="67"/>
      <c r="P169" s="67"/>
      <c r="Q169" s="38"/>
      <c r="R169" s="38"/>
      <c r="S169" s="38"/>
      <c r="U169" s="32"/>
      <c r="V169" s="12">
        <v>10</v>
      </c>
      <c r="W169" s="38"/>
      <c r="X169" s="38"/>
      <c r="Y169" s="67"/>
      <c r="Z169" s="67"/>
      <c r="AA169" s="38"/>
      <c r="AB169" s="38"/>
      <c r="AC169" s="38"/>
    </row>
    <row r="170" spans="1:29" s="6" customFormat="1" ht="24" customHeight="1" x14ac:dyDescent="0.15">
      <c r="A170" s="32"/>
      <c r="B170" s="12">
        <v>11</v>
      </c>
      <c r="C170" s="38"/>
      <c r="D170" s="38"/>
      <c r="E170" s="18"/>
      <c r="F170" s="18"/>
      <c r="G170" s="38"/>
      <c r="H170" s="38"/>
      <c r="I170" s="38"/>
      <c r="K170" s="32"/>
      <c r="L170" s="12">
        <v>11</v>
      </c>
      <c r="M170" s="38"/>
      <c r="N170" s="38"/>
      <c r="O170" s="18"/>
      <c r="P170" s="18"/>
      <c r="Q170" s="38"/>
      <c r="R170" s="38"/>
      <c r="S170" s="38"/>
      <c r="U170" s="32"/>
      <c r="V170" s="12">
        <v>11</v>
      </c>
      <c r="W170" s="38"/>
      <c r="X170" s="38"/>
      <c r="Y170" s="18"/>
      <c r="Z170" s="18"/>
      <c r="AA170" s="38"/>
      <c r="AB170" s="38"/>
      <c r="AC170" s="38"/>
    </row>
    <row r="171" spans="1:29" s="6" customFormat="1" ht="23.1" customHeight="1" x14ac:dyDescent="0.15">
      <c r="A171" s="24" t="s">
        <v>37</v>
      </c>
      <c r="B171" s="51" t="s">
        <v>3</v>
      </c>
      <c r="C171" s="25" t="s">
        <v>4</v>
      </c>
      <c r="D171" s="25" t="s">
        <v>5</v>
      </c>
      <c r="E171" s="25" t="s">
        <v>6</v>
      </c>
      <c r="F171" s="25" t="s">
        <v>7</v>
      </c>
      <c r="G171" s="25" t="s">
        <v>8</v>
      </c>
      <c r="H171" s="25" t="s">
        <v>9</v>
      </c>
      <c r="I171" s="25" t="s">
        <v>10</v>
      </c>
      <c r="K171" s="24" t="s">
        <v>37</v>
      </c>
      <c r="L171" s="51" t="s">
        <v>3</v>
      </c>
      <c r="M171" s="25" t="s">
        <v>4</v>
      </c>
      <c r="N171" s="25" t="s">
        <v>5</v>
      </c>
      <c r="O171" s="25" t="s">
        <v>6</v>
      </c>
      <c r="P171" s="25" t="s">
        <v>7</v>
      </c>
      <c r="Q171" s="25" t="s">
        <v>8</v>
      </c>
      <c r="R171" s="25" t="s">
        <v>9</v>
      </c>
      <c r="S171" s="25" t="s">
        <v>10</v>
      </c>
      <c r="U171" s="24" t="s">
        <v>37</v>
      </c>
      <c r="V171" s="51" t="s">
        <v>3</v>
      </c>
      <c r="W171" s="25" t="s">
        <v>4</v>
      </c>
      <c r="X171" s="25" t="s">
        <v>5</v>
      </c>
      <c r="Y171" s="25" t="s">
        <v>6</v>
      </c>
      <c r="Z171" s="25" t="s">
        <v>7</v>
      </c>
      <c r="AA171" s="25" t="s">
        <v>8</v>
      </c>
      <c r="AB171" s="25" t="s">
        <v>9</v>
      </c>
      <c r="AC171" s="25" t="s">
        <v>10</v>
      </c>
    </row>
    <row r="172" spans="1:29" s="6" customFormat="1" ht="23.1" customHeight="1" x14ac:dyDescent="0.15">
      <c r="A172" s="26">
        <v>43969</v>
      </c>
      <c r="B172" s="52"/>
      <c r="C172" s="26">
        <v>43969</v>
      </c>
      <c r="D172" s="26">
        <v>43970</v>
      </c>
      <c r="E172" s="26">
        <v>43971</v>
      </c>
      <c r="F172" s="26">
        <v>43972</v>
      </c>
      <c r="G172" s="26">
        <v>43973</v>
      </c>
      <c r="H172" s="26">
        <v>43974</v>
      </c>
      <c r="I172" s="26">
        <v>43975</v>
      </c>
      <c r="K172" s="26">
        <v>43969</v>
      </c>
      <c r="L172" s="52"/>
      <c r="M172" s="26">
        <v>43969</v>
      </c>
      <c r="N172" s="26">
        <v>43970</v>
      </c>
      <c r="O172" s="26">
        <v>43971</v>
      </c>
      <c r="P172" s="26">
        <v>43972</v>
      </c>
      <c r="Q172" s="26">
        <v>43973</v>
      </c>
      <c r="R172" s="26">
        <v>43974</v>
      </c>
      <c r="S172" s="26">
        <v>43975</v>
      </c>
      <c r="U172" s="26">
        <v>43969</v>
      </c>
      <c r="V172" s="52"/>
      <c r="W172" s="26">
        <v>43969</v>
      </c>
      <c r="X172" s="26">
        <v>43970</v>
      </c>
      <c r="Y172" s="26">
        <v>43971</v>
      </c>
      <c r="Z172" s="26">
        <v>43972</v>
      </c>
      <c r="AA172" s="26">
        <v>43973</v>
      </c>
      <c r="AB172" s="26">
        <v>43974</v>
      </c>
      <c r="AC172" s="26">
        <v>43975</v>
      </c>
    </row>
    <row r="173" spans="1:29" s="6" customFormat="1" ht="24" customHeight="1" x14ac:dyDescent="0.15">
      <c r="A173" s="28" t="s">
        <v>11</v>
      </c>
      <c r="B173" s="12">
        <v>1</v>
      </c>
      <c r="C173" s="35"/>
      <c r="D173" s="35"/>
      <c r="E173" s="35"/>
      <c r="F173" s="35"/>
      <c r="G173" s="35"/>
      <c r="H173" s="35"/>
      <c r="I173" s="35"/>
      <c r="K173" s="28" t="s">
        <v>11</v>
      </c>
      <c r="L173" s="12">
        <v>1</v>
      </c>
      <c r="M173" s="35"/>
      <c r="N173" s="35" t="s">
        <v>53</v>
      </c>
      <c r="O173" s="35"/>
      <c r="P173" s="35"/>
      <c r="Q173" s="35"/>
      <c r="R173" s="35"/>
      <c r="S173" s="35"/>
      <c r="U173" s="28" t="s">
        <v>11</v>
      </c>
      <c r="V173" s="12">
        <v>1</v>
      </c>
      <c r="W173" s="35"/>
      <c r="X173" s="35"/>
      <c r="Y173" s="35"/>
      <c r="Z173" s="35"/>
      <c r="AA173" s="35"/>
      <c r="AB173" s="35"/>
      <c r="AC173" s="35"/>
    </row>
    <row r="174" spans="1:29" s="6" customFormat="1" ht="24" customHeight="1" x14ac:dyDescent="0.15">
      <c r="A174" s="29"/>
      <c r="B174" s="12">
        <v>2</v>
      </c>
      <c r="C174" s="36"/>
      <c r="D174" s="36"/>
      <c r="E174" s="36"/>
      <c r="F174" s="36"/>
      <c r="G174" s="36"/>
      <c r="H174" s="36"/>
      <c r="I174" s="36"/>
      <c r="K174" s="29"/>
      <c r="L174" s="12">
        <v>2</v>
      </c>
      <c r="M174" s="36"/>
      <c r="N174" s="36"/>
      <c r="O174" s="36"/>
      <c r="P174" s="36"/>
      <c r="Q174" s="36"/>
      <c r="R174" s="36"/>
      <c r="S174" s="36"/>
      <c r="U174" s="29"/>
      <c r="V174" s="12">
        <v>2</v>
      </c>
      <c r="W174" s="36"/>
      <c r="X174" s="36"/>
      <c r="Y174" s="36"/>
      <c r="Z174" s="36"/>
      <c r="AA174" s="36"/>
      <c r="AB174" s="36"/>
      <c r="AC174" s="36"/>
    </row>
    <row r="175" spans="1:29" s="6" customFormat="1" ht="24" customHeight="1" x14ac:dyDescent="0.15">
      <c r="A175" s="29"/>
      <c r="B175" s="12">
        <v>3</v>
      </c>
      <c r="C175" s="35"/>
      <c r="D175" s="35" t="s">
        <v>55</v>
      </c>
      <c r="E175" s="35"/>
      <c r="F175" s="35"/>
      <c r="G175" s="35"/>
      <c r="H175" s="35"/>
      <c r="I175" s="35"/>
      <c r="K175" s="29"/>
      <c r="L175" s="12">
        <v>3</v>
      </c>
      <c r="M175" s="35"/>
      <c r="N175" s="35"/>
      <c r="O175" s="35" t="s">
        <v>56</v>
      </c>
      <c r="P175" s="35"/>
      <c r="Q175" s="35"/>
      <c r="R175" s="35"/>
      <c r="S175" s="35"/>
      <c r="U175" s="29"/>
      <c r="V175" s="12">
        <v>3</v>
      </c>
      <c r="W175" s="35"/>
      <c r="X175" s="35" t="s">
        <v>57</v>
      </c>
      <c r="Y175" s="35"/>
      <c r="Z175" s="35"/>
      <c r="AA175" s="35" t="s">
        <v>59</v>
      </c>
      <c r="AB175" s="35"/>
      <c r="AC175" s="35"/>
    </row>
    <row r="176" spans="1:29" s="6" customFormat="1" ht="24" customHeight="1" x14ac:dyDescent="0.15">
      <c r="A176" s="30"/>
      <c r="B176" s="13">
        <v>4</v>
      </c>
      <c r="C176" s="39"/>
      <c r="D176" s="39"/>
      <c r="E176" s="39"/>
      <c r="F176" s="39"/>
      <c r="G176" s="39"/>
      <c r="H176" s="39"/>
      <c r="I176" s="39"/>
      <c r="K176" s="30"/>
      <c r="L176" s="13">
        <v>4</v>
      </c>
      <c r="M176" s="39"/>
      <c r="N176" s="39"/>
      <c r="O176" s="39"/>
      <c r="P176" s="39"/>
      <c r="Q176" s="39"/>
      <c r="R176" s="39"/>
      <c r="S176" s="39"/>
      <c r="U176" s="30"/>
      <c r="V176" s="13">
        <v>4</v>
      </c>
      <c r="W176" s="39"/>
      <c r="X176" s="39"/>
      <c r="Y176" s="39"/>
      <c r="Z176" s="39"/>
      <c r="AA176" s="39"/>
      <c r="AB176" s="39"/>
      <c r="AC176" s="39"/>
    </row>
    <row r="177" spans="1:29" s="6" customFormat="1" ht="39" customHeight="1" x14ac:dyDescent="0.15">
      <c r="A177" s="29" t="s">
        <v>16</v>
      </c>
      <c r="B177" s="14">
        <v>5</v>
      </c>
      <c r="C177" s="40" t="s">
        <v>60</v>
      </c>
      <c r="D177" s="64" t="s">
        <v>72</v>
      </c>
      <c r="E177" s="53"/>
      <c r="F177" s="53"/>
      <c r="G177" s="40"/>
      <c r="H177" s="40"/>
      <c r="I177" s="40"/>
      <c r="K177" s="29" t="s">
        <v>16</v>
      </c>
      <c r="L177" s="14">
        <v>5</v>
      </c>
      <c r="M177" s="40"/>
      <c r="N177" s="64" t="s">
        <v>73</v>
      </c>
      <c r="O177" s="53"/>
      <c r="P177" s="53"/>
      <c r="Q177" s="40"/>
      <c r="R177" s="40"/>
      <c r="S177" s="40"/>
      <c r="U177" s="29" t="s">
        <v>16</v>
      </c>
      <c r="V177" s="14">
        <v>5</v>
      </c>
      <c r="W177" s="40"/>
      <c r="X177" s="64" t="s">
        <v>74</v>
      </c>
      <c r="Y177" s="40" t="s">
        <v>62</v>
      </c>
      <c r="Z177" s="40"/>
      <c r="AA177" s="40"/>
      <c r="AB177" s="40"/>
      <c r="AC177" s="40"/>
    </row>
    <row r="178" spans="1:29" s="6" customFormat="1" ht="39" customHeight="1" x14ac:dyDescent="0.15">
      <c r="A178" s="29"/>
      <c r="B178" s="12">
        <v>6</v>
      </c>
      <c r="C178" s="36"/>
      <c r="D178" s="65"/>
      <c r="E178" s="74"/>
      <c r="F178" s="74"/>
      <c r="G178" s="36"/>
      <c r="H178" s="36"/>
      <c r="I178" s="36"/>
      <c r="K178" s="29"/>
      <c r="L178" s="12">
        <v>6</v>
      </c>
      <c r="M178" s="36"/>
      <c r="N178" s="65"/>
      <c r="O178" s="74"/>
      <c r="P178" s="74"/>
      <c r="Q178" s="36"/>
      <c r="R178" s="36"/>
      <c r="S178" s="36"/>
      <c r="U178" s="29"/>
      <c r="V178" s="12">
        <v>6</v>
      </c>
      <c r="W178" s="36"/>
      <c r="X178" s="65"/>
      <c r="Y178" s="36"/>
      <c r="Z178" s="36"/>
      <c r="AA178" s="36"/>
      <c r="AB178" s="36"/>
      <c r="AC178" s="36"/>
    </row>
    <row r="179" spans="1:29" s="6" customFormat="1" ht="39" customHeight="1" x14ac:dyDescent="0.15">
      <c r="A179" s="29"/>
      <c r="B179" s="12">
        <v>7</v>
      </c>
      <c r="C179" s="64" t="s">
        <v>72</v>
      </c>
      <c r="D179" s="65"/>
      <c r="E179" s="35"/>
      <c r="F179" s="35"/>
      <c r="G179" s="64" t="s">
        <v>72</v>
      </c>
      <c r="H179" s="35"/>
      <c r="I179" s="35"/>
      <c r="K179" s="29"/>
      <c r="L179" s="12">
        <v>7</v>
      </c>
      <c r="M179" s="64" t="s">
        <v>73</v>
      </c>
      <c r="N179" s="65"/>
      <c r="O179" s="35" t="s">
        <v>64</v>
      </c>
      <c r="P179" s="35"/>
      <c r="Q179" s="64" t="s">
        <v>73</v>
      </c>
      <c r="R179" s="35"/>
      <c r="S179" s="35"/>
      <c r="U179" s="29"/>
      <c r="V179" s="12">
        <v>7</v>
      </c>
      <c r="W179" s="64" t="s">
        <v>74</v>
      </c>
      <c r="X179" s="65"/>
      <c r="Y179" s="35"/>
      <c r="Z179" s="35"/>
      <c r="AA179" s="64" t="s">
        <v>74</v>
      </c>
      <c r="AB179" s="35"/>
      <c r="AC179" s="35"/>
    </row>
    <row r="180" spans="1:29" s="6" customFormat="1" ht="39" customHeight="1" x14ac:dyDescent="0.15">
      <c r="A180" s="29"/>
      <c r="B180" s="15">
        <v>8</v>
      </c>
      <c r="C180" s="65"/>
      <c r="D180" s="75"/>
      <c r="E180" s="40"/>
      <c r="F180" s="40"/>
      <c r="G180" s="65"/>
      <c r="H180" s="40"/>
      <c r="I180" s="40"/>
      <c r="K180" s="29"/>
      <c r="L180" s="15">
        <v>8</v>
      </c>
      <c r="M180" s="65"/>
      <c r="N180" s="75"/>
      <c r="O180" s="40"/>
      <c r="P180" s="40"/>
      <c r="Q180" s="65"/>
      <c r="R180" s="40"/>
      <c r="S180" s="40"/>
      <c r="U180" s="29"/>
      <c r="V180" s="15">
        <v>8</v>
      </c>
      <c r="W180" s="65"/>
      <c r="X180" s="75"/>
      <c r="Y180" s="40"/>
      <c r="Z180" s="40"/>
      <c r="AA180" s="65"/>
      <c r="AB180" s="40"/>
      <c r="AC180" s="40"/>
    </row>
    <row r="181" spans="1:29" s="6" customFormat="1" ht="39" customHeight="1" x14ac:dyDescent="0.15">
      <c r="A181" s="31" t="s">
        <v>19</v>
      </c>
      <c r="B181" s="17">
        <v>9</v>
      </c>
      <c r="C181" s="37"/>
      <c r="D181" s="37"/>
      <c r="E181" s="78" t="s">
        <v>72</v>
      </c>
      <c r="F181" s="78" t="s">
        <v>72</v>
      </c>
      <c r="G181" s="37"/>
      <c r="H181" s="37"/>
      <c r="I181" s="37"/>
      <c r="K181" s="31" t="s">
        <v>19</v>
      </c>
      <c r="L181" s="17">
        <v>9</v>
      </c>
      <c r="M181" s="37"/>
      <c r="N181" s="37"/>
      <c r="O181" s="78" t="s">
        <v>73</v>
      </c>
      <c r="P181" s="78" t="s">
        <v>73</v>
      </c>
      <c r="Q181" s="37"/>
      <c r="R181" s="37"/>
      <c r="S181" s="37"/>
      <c r="U181" s="31" t="s">
        <v>19</v>
      </c>
      <c r="V181" s="17">
        <v>9</v>
      </c>
      <c r="W181" s="37"/>
      <c r="X181" s="37"/>
      <c r="Y181" s="78" t="s">
        <v>74</v>
      </c>
      <c r="Z181" s="78" t="s">
        <v>74</v>
      </c>
      <c r="AA181" s="37"/>
      <c r="AB181" s="37"/>
      <c r="AC181" s="37"/>
    </row>
    <row r="182" spans="1:29" s="6" customFormat="1" ht="39" customHeight="1" x14ac:dyDescent="0.15">
      <c r="A182" s="32"/>
      <c r="B182" s="12">
        <v>10</v>
      </c>
      <c r="C182" s="38"/>
      <c r="D182" s="38"/>
      <c r="E182" s="67"/>
      <c r="F182" s="67"/>
      <c r="G182" s="38"/>
      <c r="H182" s="38"/>
      <c r="I182" s="38"/>
      <c r="K182" s="32"/>
      <c r="L182" s="12">
        <v>10</v>
      </c>
      <c r="M182" s="38"/>
      <c r="N182" s="38"/>
      <c r="O182" s="67"/>
      <c r="P182" s="67"/>
      <c r="Q182" s="38"/>
      <c r="R182" s="38"/>
      <c r="S182" s="38"/>
      <c r="U182" s="32"/>
      <c r="V182" s="12">
        <v>10</v>
      </c>
      <c r="W182" s="38"/>
      <c r="X182" s="38"/>
      <c r="Y182" s="67"/>
      <c r="Z182" s="67"/>
      <c r="AA182" s="38"/>
      <c r="AB182" s="38"/>
      <c r="AC182" s="38"/>
    </row>
    <row r="183" spans="1:29" s="6" customFormat="1" ht="23.1" customHeight="1" x14ac:dyDescent="0.15">
      <c r="A183" s="32"/>
      <c r="B183" s="12">
        <v>11</v>
      </c>
      <c r="C183" s="38"/>
      <c r="D183" s="38"/>
      <c r="E183" s="18"/>
      <c r="F183" s="18"/>
      <c r="G183" s="38"/>
      <c r="H183" s="38"/>
      <c r="I183" s="38"/>
      <c r="K183" s="32"/>
      <c r="L183" s="12">
        <v>11</v>
      </c>
      <c r="M183" s="38"/>
      <c r="N183" s="38"/>
      <c r="O183" s="18"/>
      <c r="P183" s="18"/>
      <c r="Q183" s="38"/>
      <c r="R183" s="38"/>
      <c r="S183" s="38"/>
      <c r="U183" s="32"/>
      <c r="V183" s="12">
        <v>11</v>
      </c>
      <c r="W183" s="38"/>
      <c r="X183" s="38"/>
      <c r="Y183" s="18"/>
      <c r="Z183" s="18"/>
      <c r="AA183" s="38"/>
      <c r="AB183" s="38"/>
      <c r="AC183" s="38"/>
    </row>
    <row r="184" spans="1:29" s="6" customFormat="1" ht="23.1" customHeight="1" x14ac:dyDescent="0.15">
      <c r="A184" s="9" t="s">
        <v>38</v>
      </c>
      <c r="B184" s="33" t="s">
        <v>3</v>
      </c>
      <c r="C184" s="10" t="s">
        <v>4</v>
      </c>
      <c r="D184" s="10" t="s">
        <v>5</v>
      </c>
      <c r="E184" s="10" t="s">
        <v>6</v>
      </c>
      <c r="F184" s="10" t="s">
        <v>7</v>
      </c>
      <c r="G184" s="10" t="s">
        <v>8</v>
      </c>
      <c r="H184" s="10" t="s">
        <v>9</v>
      </c>
      <c r="I184" s="10" t="s">
        <v>10</v>
      </c>
      <c r="K184" s="9" t="s">
        <v>38</v>
      </c>
      <c r="L184" s="33" t="s">
        <v>3</v>
      </c>
      <c r="M184" s="10" t="s">
        <v>4</v>
      </c>
      <c r="N184" s="10" t="s">
        <v>5</v>
      </c>
      <c r="O184" s="10" t="s">
        <v>6</v>
      </c>
      <c r="P184" s="10" t="s">
        <v>7</v>
      </c>
      <c r="Q184" s="10" t="s">
        <v>8</v>
      </c>
      <c r="R184" s="10" t="s">
        <v>9</v>
      </c>
      <c r="S184" s="10" t="s">
        <v>10</v>
      </c>
      <c r="U184" s="9" t="s">
        <v>38</v>
      </c>
      <c r="V184" s="33" t="s">
        <v>3</v>
      </c>
      <c r="W184" s="10" t="s">
        <v>4</v>
      </c>
      <c r="X184" s="10" t="s">
        <v>5</v>
      </c>
      <c r="Y184" s="10" t="s">
        <v>6</v>
      </c>
      <c r="Z184" s="10" t="s">
        <v>7</v>
      </c>
      <c r="AA184" s="10" t="s">
        <v>8</v>
      </c>
      <c r="AB184" s="10" t="s">
        <v>9</v>
      </c>
      <c r="AC184" s="10" t="s">
        <v>10</v>
      </c>
    </row>
    <row r="185" spans="1:29" s="6" customFormat="1" ht="23.1" customHeight="1" x14ac:dyDescent="0.15">
      <c r="A185" s="11">
        <v>43976</v>
      </c>
      <c r="B185" s="34"/>
      <c r="C185" s="11">
        <v>43976</v>
      </c>
      <c r="D185" s="11">
        <v>43977</v>
      </c>
      <c r="E185" s="11">
        <v>43978</v>
      </c>
      <c r="F185" s="11">
        <v>43979</v>
      </c>
      <c r="G185" s="11">
        <v>43980</v>
      </c>
      <c r="H185" s="11">
        <v>43981</v>
      </c>
      <c r="I185" s="11">
        <v>43982</v>
      </c>
      <c r="K185" s="11">
        <v>43976</v>
      </c>
      <c r="L185" s="34"/>
      <c r="M185" s="11">
        <v>43976</v>
      </c>
      <c r="N185" s="11">
        <v>43977</v>
      </c>
      <c r="O185" s="11">
        <v>43978</v>
      </c>
      <c r="P185" s="11">
        <v>43979</v>
      </c>
      <c r="Q185" s="11">
        <v>43980</v>
      </c>
      <c r="R185" s="11">
        <v>43981</v>
      </c>
      <c r="S185" s="11">
        <v>43982</v>
      </c>
      <c r="U185" s="11">
        <v>43976</v>
      </c>
      <c r="V185" s="34"/>
      <c r="W185" s="11">
        <v>43976</v>
      </c>
      <c r="X185" s="11">
        <v>43977</v>
      </c>
      <c r="Y185" s="11">
        <v>43978</v>
      </c>
      <c r="Z185" s="11">
        <v>43979</v>
      </c>
      <c r="AA185" s="11">
        <v>43980</v>
      </c>
      <c r="AB185" s="11">
        <v>43981</v>
      </c>
      <c r="AC185" s="11">
        <v>43982</v>
      </c>
    </row>
    <row r="186" spans="1:29" s="6" customFormat="1" ht="24" customHeight="1" x14ac:dyDescent="0.15">
      <c r="A186" s="28" t="s">
        <v>11</v>
      </c>
      <c r="B186" s="12">
        <v>1</v>
      </c>
      <c r="C186" s="35"/>
      <c r="D186" s="35"/>
      <c r="E186" s="35"/>
      <c r="F186" s="35" t="s">
        <v>52</v>
      </c>
      <c r="G186" s="35"/>
      <c r="H186" s="35"/>
      <c r="I186" s="35"/>
      <c r="K186" s="28" t="s">
        <v>11</v>
      </c>
      <c r="L186" s="12">
        <v>1</v>
      </c>
      <c r="M186" s="35"/>
      <c r="N186" s="35" t="s">
        <v>53</v>
      </c>
      <c r="O186" s="76" t="s">
        <v>75</v>
      </c>
      <c r="P186" s="35"/>
      <c r="Q186" s="35"/>
      <c r="R186" s="35"/>
      <c r="S186" s="35"/>
      <c r="U186" s="28" t="s">
        <v>11</v>
      </c>
      <c r="V186" s="12">
        <v>1</v>
      </c>
      <c r="W186" s="35"/>
      <c r="X186" s="35"/>
      <c r="Y186" s="35"/>
      <c r="Z186" s="35"/>
      <c r="AA186" s="35"/>
      <c r="AB186" s="35"/>
      <c r="AC186" s="35"/>
    </row>
    <row r="187" spans="1:29" s="6" customFormat="1" ht="24" customHeight="1" x14ac:dyDescent="0.15">
      <c r="A187" s="29"/>
      <c r="B187" s="12">
        <v>2</v>
      </c>
      <c r="C187" s="36"/>
      <c r="D187" s="36"/>
      <c r="E187" s="36"/>
      <c r="F187" s="36"/>
      <c r="G187" s="36"/>
      <c r="H187" s="36"/>
      <c r="I187" s="36"/>
      <c r="K187" s="29"/>
      <c r="L187" s="12">
        <v>2</v>
      </c>
      <c r="M187" s="36"/>
      <c r="N187" s="36"/>
      <c r="O187" s="67"/>
      <c r="P187" s="36"/>
      <c r="Q187" s="36"/>
      <c r="R187" s="36"/>
      <c r="S187" s="36"/>
      <c r="U187" s="29"/>
      <c r="V187" s="12">
        <v>2</v>
      </c>
      <c r="W187" s="36"/>
      <c r="X187" s="36"/>
      <c r="Y187" s="36"/>
      <c r="Z187" s="36"/>
      <c r="AA187" s="36"/>
      <c r="AB187" s="36"/>
      <c r="AC187" s="36"/>
    </row>
    <row r="188" spans="1:29" s="6" customFormat="1" ht="24" customHeight="1" x14ac:dyDescent="0.15">
      <c r="A188" s="29"/>
      <c r="B188" s="12">
        <v>3</v>
      </c>
      <c r="C188" s="35"/>
      <c r="D188" s="35" t="s">
        <v>55</v>
      </c>
      <c r="E188" s="35"/>
      <c r="F188" s="35"/>
      <c r="G188" s="35"/>
      <c r="H188" s="35"/>
      <c r="I188" s="35"/>
      <c r="K188" s="29"/>
      <c r="L188" s="12">
        <v>3</v>
      </c>
      <c r="M188" s="66" t="s">
        <v>75</v>
      </c>
      <c r="N188" s="66" t="s">
        <v>75</v>
      </c>
      <c r="O188" s="35" t="s">
        <v>56</v>
      </c>
      <c r="P188" s="66" t="s">
        <v>75</v>
      </c>
      <c r="Q188" s="66" t="s">
        <v>75</v>
      </c>
      <c r="R188" s="35"/>
      <c r="S188" s="35"/>
      <c r="U188" s="29"/>
      <c r="V188" s="12">
        <v>3</v>
      </c>
      <c r="W188" s="35"/>
      <c r="X188" s="35" t="s">
        <v>57</v>
      </c>
      <c r="Y188" s="35"/>
      <c r="Z188" s="35"/>
      <c r="AA188" s="35" t="s">
        <v>59</v>
      </c>
      <c r="AB188" s="35"/>
      <c r="AC188" s="35"/>
    </row>
    <row r="189" spans="1:29" s="6" customFormat="1" ht="53.1" customHeight="1" x14ac:dyDescent="0.15">
      <c r="A189" s="30"/>
      <c r="B189" s="13">
        <v>4</v>
      </c>
      <c r="C189" s="39"/>
      <c r="D189" s="39"/>
      <c r="E189" s="39"/>
      <c r="F189" s="39"/>
      <c r="G189" s="39"/>
      <c r="H189" s="39"/>
      <c r="I189" s="39"/>
      <c r="K189" s="30"/>
      <c r="L189" s="13">
        <v>4</v>
      </c>
      <c r="M189" s="68"/>
      <c r="N189" s="68"/>
      <c r="O189" s="39"/>
      <c r="P189" s="68"/>
      <c r="Q189" s="68"/>
      <c r="R189" s="39"/>
      <c r="S189" s="39"/>
      <c r="U189" s="30"/>
      <c r="V189" s="13">
        <v>4</v>
      </c>
      <c r="W189" s="39"/>
      <c r="X189" s="39"/>
      <c r="Y189" s="39"/>
      <c r="Z189" s="39"/>
      <c r="AA189" s="39"/>
      <c r="AB189" s="39"/>
      <c r="AC189" s="39"/>
    </row>
    <row r="190" spans="1:29" s="6" customFormat="1" ht="24" customHeight="1" x14ac:dyDescent="0.15">
      <c r="A190" s="29" t="s">
        <v>16</v>
      </c>
      <c r="B190" s="14">
        <v>5</v>
      </c>
      <c r="C190" s="40" t="s">
        <v>60</v>
      </c>
      <c r="D190" s="40"/>
      <c r="E190" s="40"/>
      <c r="F190" s="40"/>
      <c r="G190" s="40"/>
      <c r="H190" s="40"/>
      <c r="I190" s="40"/>
      <c r="K190" s="29" t="s">
        <v>16</v>
      </c>
      <c r="L190" s="14">
        <v>5</v>
      </c>
      <c r="M190" s="76" t="s">
        <v>75</v>
      </c>
      <c r="N190" s="76" t="s">
        <v>75</v>
      </c>
      <c r="O190" s="76" t="s">
        <v>75</v>
      </c>
      <c r="P190" s="76" t="s">
        <v>75</v>
      </c>
      <c r="Q190" s="76" t="s">
        <v>75</v>
      </c>
      <c r="R190" s="40"/>
      <c r="S190" s="40"/>
      <c r="U190" s="29" t="s">
        <v>16</v>
      </c>
      <c r="V190" s="14">
        <v>5</v>
      </c>
      <c r="W190" s="40"/>
      <c r="X190" s="40"/>
      <c r="Y190" s="40" t="s">
        <v>62</v>
      </c>
      <c r="Z190" s="40"/>
      <c r="AA190" s="40"/>
      <c r="AB190" s="40"/>
      <c r="AC190" s="40"/>
    </row>
    <row r="191" spans="1:29" s="6" customFormat="1" ht="24" customHeight="1" x14ac:dyDescent="0.15">
      <c r="A191" s="29"/>
      <c r="B191" s="12">
        <v>6</v>
      </c>
      <c r="C191" s="36"/>
      <c r="D191" s="36"/>
      <c r="E191" s="36"/>
      <c r="F191" s="36"/>
      <c r="G191" s="36"/>
      <c r="H191" s="36"/>
      <c r="I191" s="36"/>
      <c r="K191" s="29"/>
      <c r="L191" s="12">
        <v>6</v>
      </c>
      <c r="M191" s="67"/>
      <c r="N191" s="67"/>
      <c r="O191" s="67"/>
      <c r="P191" s="67"/>
      <c r="Q191" s="67"/>
      <c r="R191" s="36"/>
      <c r="S191" s="36"/>
      <c r="U191" s="29"/>
      <c r="V191" s="12">
        <v>6</v>
      </c>
      <c r="W191" s="36"/>
      <c r="X191" s="36"/>
      <c r="Y191" s="36"/>
      <c r="Z191" s="36"/>
      <c r="AA191" s="36"/>
      <c r="AB191" s="36"/>
      <c r="AC191" s="36"/>
    </row>
    <row r="192" spans="1:29" s="6" customFormat="1" ht="24" customHeight="1" x14ac:dyDescent="0.15">
      <c r="A192" s="29"/>
      <c r="B192" s="12">
        <v>7</v>
      </c>
      <c r="C192" s="35"/>
      <c r="D192" s="35"/>
      <c r="E192" s="35" t="s">
        <v>63</v>
      </c>
      <c r="F192" s="35"/>
      <c r="G192" s="35"/>
      <c r="H192" s="35"/>
      <c r="I192" s="35"/>
      <c r="K192" s="29"/>
      <c r="L192" s="12">
        <v>7</v>
      </c>
      <c r="M192" s="66" t="s">
        <v>75</v>
      </c>
      <c r="N192" s="66" t="s">
        <v>75</v>
      </c>
      <c r="O192" s="35" t="s">
        <v>64</v>
      </c>
      <c r="P192" s="66" t="s">
        <v>75</v>
      </c>
      <c r="Q192" s="66" t="s">
        <v>75</v>
      </c>
      <c r="R192" s="35"/>
      <c r="S192" s="35"/>
      <c r="U192" s="29"/>
      <c r="V192" s="12">
        <v>7</v>
      </c>
      <c r="W192" s="35"/>
      <c r="X192" s="35"/>
      <c r="Y192" s="35"/>
      <c r="Z192" s="35"/>
      <c r="AA192" s="35"/>
      <c r="AB192" s="35"/>
      <c r="AC192" s="35"/>
    </row>
    <row r="193" spans="1:29" s="6" customFormat="1" ht="24" customHeight="1" x14ac:dyDescent="0.15">
      <c r="A193" s="29"/>
      <c r="B193" s="15">
        <v>8</v>
      </c>
      <c r="C193" s="40"/>
      <c r="D193" s="40"/>
      <c r="E193" s="40"/>
      <c r="F193" s="40"/>
      <c r="G193" s="40"/>
      <c r="H193" s="40"/>
      <c r="I193" s="40"/>
      <c r="K193" s="29"/>
      <c r="L193" s="15">
        <v>8</v>
      </c>
      <c r="M193" s="76"/>
      <c r="N193" s="76"/>
      <c r="O193" s="40"/>
      <c r="P193" s="76"/>
      <c r="Q193" s="76"/>
      <c r="R193" s="40"/>
      <c r="S193" s="40"/>
      <c r="U193" s="29"/>
      <c r="V193" s="15">
        <v>8</v>
      </c>
      <c r="W193" s="40"/>
      <c r="X193" s="40"/>
      <c r="Y193" s="40"/>
      <c r="Z193" s="40"/>
      <c r="AA193" s="40"/>
      <c r="AB193" s="40"/>
      <c r="AC193" s="40"/>
    </row>
    <row r="194" spans="1:29" s="6" customFormat="1" ht="23.1" customHeight="1" x14ac:dyDescent="0.15">
      <c r="A194" s="31" t="s">
        <v>19</v>
      </c>
      <c r="B194" s="17">
        <v>9</v>
      </c>
      <c r="C194" s="37"/>
      <c r="D194" s="37"/>
      <c r="E194" s="37"/>
      <c r="F194" s="37"/>
      <c r="G194" s="37"/>
      <c r="H194" s="37"/>
      <c r="I194" s="37"/>
      <c r="K194" s="31" t="s">
        <v>19</v>
      </c>
      <c r="L194" s="17">
        <v>9</v>
      </c>
      <c r="M194" s="37"/>
      <c r="N194" s="37"/>
      <c r="O194" s="37"/>
      <c r="P194" s="37"/>
      <c r="Q194" s="37"/>
      <c r="R194" s="37"/>
      <c r="S194" s="37"/>
      <c r="U194" s="31" t="s">
        <v>19</v>
      </c>
      <c r="V194" s="17">
        <v>9</v>
      </c>
      <c r="W194" s="37"/>
      <c r="X194" s="37"/>
      <c r="Y194" s="37"/>
      <c r="Z194" s="37"/>
      <c r="AA194" s="37"/>
      <c r="AB194" s="37"/>
      <c r="AC194" s="37"/>
    </row>
    <row r="195" spans="1:29" s="6" customFormat="1" ht="23.1" customHeight="1" x14ac:dyDescent="0.15">
      <c r="A195" s="32"/>
      <c r="B195" s="12">
        <v>10</v>
      </c>
      <c r="C195" s="38"/>
      <c r="D195" s="38"/>
      <c r="E195" s="38"/>
      <c r="F195" s="38"/>
      <c r="G195" s="38"/>
      <c r="H195" s="38"/>
      <c r="I195" s="38"/>
      <c r="K195" s="32"/>
      <c r="L195" s="12">
        <v>10</v>
      </c>
      <c r="M195" s="38"/>
      <c r="N195" s="38"/>
      <c r="O195" s="38"/>
      <c r="P195" s="38"/>
      <c r="Q195" s="38"/>
      <c r="R195" s="38"/>
      <c r="S195" s="38"/>
      <c r="U195" s="32"/>
      <c r="V195" s="12">
        <v>10</v>
      </c>
      <c r="W195" s="38"/>
      <c r="X195" s="38"/>
      <c r="Y195" s="38"/>
      <c r="Z195" s="38"/>
      <c r="AA195" s="38"/>
      <c r="AB195" s="38"/>
      <c r="AC195" s="38"/>
    </row>
    <row r="196" spans="1:29" s="6" customFormat="1" ht="23.1" customHeight="1" x14ac:dyDescent="0.15">
      <c r="A196" s="32"/>
      <c r="B196" s="12">
        <v>11</v>
      </c>
      <c r="C196" s="38"/>
      <c r="D196" s="38"/>
      <c r="E196" s="38"/>
      <c r="F196" s="38"/>
      <c r="G196" s="38"/>
      <c r="H196" s="38"/>
      <c r="I196" s="38"/>
      <c r="K196" s="32"/>
      <c r="L196" s="12">
        <v>11</v>
      </c>
      <c r="M196" s="38"/>
      <c r="N196" s="38"/>
      <c r="O196" s="38"/>
      <c r="P196" s="38"/>
      <c r="Q196" s="38"/>
      <c r="R196" s="38"/>
      <c r="S196" s="38"/>
      <c r="U196" s="32"/>
      <c r="V196" s="12">
        <v>11</v>
      </c>
      <c r="W196" s="38"/>
      <c r="X196" s="38"/>
      <c r="Y196" s="38"/>
      <c r="Z196" s="38"/>
      <c r="AA196" s="38"/>
      <c r="AB196" s="38"/>
      <c r="AC196" s="38"/>
    </row>
    <row r="197" spans="1:29" s="6" customFormat="1" ht="23.1" customHeight="1" x14ac:dyDescent="0.15">
      <c r="A197" s="9" t="s">
        <v>39</v>
      </c>
      <c r="B197" s="33" t="s">
        <v>3</v>
      </c>
      <c r="C197" s="10" t="s">
        <v>4</v>
      </c>
      <c r="D197" s="10" t="s">
        <v>5</v>
      </c>
      <c r="E197" s="10" t="s">
        <v>6</v>
      </c>
      <c r="F197" s="10" t="s">
        <v>7</v>
      </c>
      <c r="G197" s="10" t="s">
        <v>8</v>
      </c>
      <c r="H197" s="10" t="s">
        <v>9</v>
      </c>
      <c r="I197" s="10" t="s">
        <v>10</v>
      </c>
      <c r="K197" s="9" t="s">
        <v>39</v>
      </c>
      <c r="L197" s="33" t="s">
        <v>3</v>
      </c>
      <c r="M197" s="10" t="s">
        <v>4</v>
      </c>
      <c r="N197" s="10" t="s">
        <v>5</v>
      </c>
      <c r="O197" s="10" t="s">
        <v>6</v>
      </c>
      <c r="P197" s="10" t="s">
        <v>7</v>
      </c>
      <c r="Q197" s="10" t="s">
        <v>8</v>
      </c>
      <c r="R197" s="10" t="s">
        <v>9</v>
      </c>
      <c r="S197" s="10" t="s">
        <v>10</v>
      </c>
      <c r="U197" s="9" t="s">
        <v>39</v>
      </c>
      <c r="V197" s="33" t="s">
        <v>3</v>
      </c>
      <c r="W197" s="10" t="s">
        <v>4</v>
      </c>
      <c r="X197" s="10" t="s">
        <v>5</v>
      </c>
      <c r="Y197" s="10" t="s">
        <v>6</v>
      </c>
      <c r="Z197" s="10" t="s">
        <v>7</v>
      </c>
      <c r="AA197" s="10" t="s">
        <v>8</v>
      </c>
      <c r="AB197" s="10" t="s">
        <v>9</v>
      </c>
      <c r="AC197" s="10" t="s">
        <v>10</v>
      </c>
    </row>
    <row r="198" spans="1:29" s="6" customFormat="1" ht="23.1" customHeight="1" x14ac:dyDescent="0.15">
      <c r="A198" s="11">
        <v>43983</v>
      </c>
      <c r="B198" s="34"/>
      <c r="C198" s="11">
        <v>43983</v>
      </c>
      <c r="D198" s="11">
        <v>43984</v>
      </c>
      <c r="E198" s="11">
        <v>43985</v>
      </c>
      <c r="F198" s="11">
        <v>43986</v>
      </c>
      <c r="G198" s="11">
        <v>43987</v>
      </c>
      <c r="H198" s="11">
        <v>43988</v>
      </c>
      <c r="I198" s="11">
        <v>43989</v>
      </c>
      <c r="K198" s="11">
        <v>43983</v>
      </c>
      <c r="L198" s="34"/>
      <c r="M198" s="11">
        <v>43983</v>
      </c>
      <c r="N198" s="11">
        <v>43984</v>
      </c>
      <c r="O198" s="11">
        <v>43985</v>
      </c>
      <c r="P198" s="11">
        <v>43986</v>
      </c>
      <c r="Q198" s="11">
        <v>43987</v>
      </c>
      <c r="R198" s="11">
        <v>43988</v>
      </c>
      <c r="S198" s="11">
        <v>43989</v>
      </c>
      <c r="U198" s="11">
        <v>43983</v>
      </c>
      <c r="V198" s="34"/>
      <c r="W198" s="11">
        <v>43983</v>
      </c>
      <c r="X198" s="11">
        <v>43984</v>
      </c>
      <c r="Y198" s="11">
        <v>43985</v>
      </c>
      <c r="Z198" s="11">
        <v>43986</v>
      </c>
      <c r="AA198" s="11">
        <v>43987</v>
      </c>
      <c r="AB198" s="11">
        <v>43988</v>
      </c>
      <c r="AC198" s="11">
        <v>43989</v>
      </c>
    </row>
    <row r="199" spans="1:29" s="6" customFormat="1" ht="24" customHeight="1" x14ac:dyDescent="0.15">
      <c r="A199" s="28" t="s">
        <v>11</v>
      </c>
      <c r="B199" s="12">
        <v>1</v>
      </c>
      <c r="C199" s="66" t="s">
        <v>76</v>
      </c>
      <c r="D199" s="66" t="s">
        <v>77</v>
      </c>
      <c r="E199" s="66" t="s">
        <v>77</v>
      </c>
      <c r="F199" s="66" t="s">
        <v>77</v>
      </c>
      <c r="G199" s="66" t="s">
        <v>77</v>
      </c>
      <c r="H199" s="35"/>
      <c r="I199" s="35"/>
      <c r="K199" s="28" t="s">
        <v>11</v>
      </c>
      <c r="L199" s="12">
        <v>1</v>
      </c>
      <c r="M199" s="35"/>
      <c r="N199" s="35" t="s">
        <v>53</v>
      </c>
      <c r="O199" s="35"/>
      <c r="P199" s="35"/>
      <c r="Q199" s="35"/>
      <c r="R199" s="35"/>
      <c r="S199" s="35"/>
      <c r="U199" s="28" t="s">
        <v>11</v>
      </c>
      <c r="V199" s="12">
        <v>1</v>
      </c>
      <c r="W199" s="35"/>
      <c r="X199" s="35"/>
      <c r="Y199" s="35"/>
      <c r="Z199" s="35"/>
      <c r="AA199" s="35"/>
      <c r="AB199" s="35"/>
      <c r="AC199" s="35"/>
    </row>
    <row r="200" spans="1:29" s="6" customFormat="1" ht="44.1" customHeight="1" x14ac:dyDescent="0.15">
      <c r="A200" s="29"/>
      <c r="B200" s="12">
        <v>2</v>
      </c>
      <c r="C200" s="67"/>
      <c r="D200" s="67"/>
      <c r="E200" s="67"/>
      <c r="F200" s="67"/>
      <c r="G200" s="67"/>
      <c r="H200" s="36"/>
      <c r="I200" s="36"/>
      <c r="K200" s="29"/>
      <c r="L200" s="12">
        <v>2</v>
      </c>
      <c r="M200" s="36"/>
      <c r="N200" s="36"/>
      <c r="O200" s="36"/>
      <c r="P200" s="36"/>
      <c r="Q200" s="36"/>
      <c r="R200" s="36"/>
      <c r="S200" s="36"/>
      <c r="U200" s="29"/>
      <c r="V200" s="12">
        <v>2</v>
      </c>
      <c r="W200" s="36"/>
      <c r="X200" s="36"/>
      <c r="Y200" s="36"/>
      <c r="Z200" s="36"/>
      <c r="AA200" s="36"/>
      <c r="AB200" s="36"/>
      <c r="AC200" s="36"/>
    </row>
    <row r="201" spans="1:29" s="6" customFormat="1" ht="24" customHeight="1" x14ac:dyDescent="0.15">
      <c r="A201" s="29"/>
      <c r="B201" s="12">
        <v>3</v>
      </c>
      <c r="C201" s="66" t="s">
        <v>77</v>
      </c>
      <c r="D201" s="35" t="s">
        <v>55</v>
      </c>
      <c r="E201" s="66" t="s">
        <v>77</v>
      </c>
      <c r="F201" s="66" t="s">
        <v>77</v>
      </c>
      <c r="G201" s="66" t="s">
        <v>77</v>
      </c>
      <c r="H201" s="35"/>
      <c r="I201" s="35"/>
      <c r="K201" s="29"/>
      <c r="L201" s="12">
        <v>3</v>
      </c>
      <c r="M201" s="35"/>
      <c r="N201" s="35"/>
      <c r="O201" s="35" t="s">
        <v>56</v>
      </c>
      <c r="P201" s="35"/>
      <c r="Q201" s="35"/>
      <c r="R201" s="35"/>
      <c r="S201" s="35"/>
      <c r="U201" s="29"/>
      <c r="V201" s="12">
        <v>3</v>
      </c>
      <c r="W201" s="35"/>
      <c r="X201" s="35" t="s">
        <v>57</v>
      </c>
      <c r="Y201" s="35"/>
      <c r="Z201" s="35"/>
      <c r="AA201" s="35" t="s">
        <v>59</v>
      </c>
      <c r="AB201" s="35"/>
      <c r="AC201" s="35"/>
    </row>
    <row r="202" spans="1:29" s="6" customFormat="1" ht="24" customHeight="1" x14ac:dyDescent="0.15">
      <c r="A202" s="30"/>
      <c r="B202" s="13">
        <v>4</v>
      </c>
      <c r="C202" s="68"/>
      <c r="D202" s="39"/>
      <c r="E202" s="68"/>
      <c r="F202" s="68"/>
      <c r="G202" s="68"/>
      <c r="H202" s="39"/>
      <c r="I202" s="39"/>
      <c r="K202" s="30"/>
      <c r="L202" s="13">
        <v>4</v>
      </c>
      <c r="M202" s="39"/>
      <c r="N202" s="39"/>
      <c r="O202" s="39"/>
      <c r="P202" s="39"/>
      <c r="Q202" s="39"/>
      <c r="R202" s="39"/>
      <c r="S202" s="39"/>
      <c r="U202" s="30"/>
      <c r="V202" s="13">
        <v>4</v>
      </c>
      <c r="W202" s="39"/>
      <c r="X202" s="39"/>
      <c r="Y202" s="39"/>
      <c r="Z202" s="39"/>
      <c r="AA202" s="39"/>
      <c r="AB202" s="39"/>
      <c r="AC202" s="39"/>
    </row>
    <row r="203" spans="1:29" s="6" customFormat="1" ht="24" customHeight="1" x14ac:dyDescent="0.15">
      <c r="A203" s="29" t="s">
        <v>16</v>
      </c>
      <c r="B203" s="14">
        <v>5</v>
      </c>
      <c r="C203" s="40" t="s">
        <v>60</v>
      </c>
      <c r="D203" s="76" t="s">
        <v>77</v>
      </c>
      <c r="E203" s="76" t="s">
        <v>77</v>
      </c>
      <c r="F203" s="76" t="s">
        <v>77</v>
      </c>
      <c r="G203" s="76" t="s">
        <v>77</v>
      </c>
      <c r="H203" s="40"/>
      <c r="I203" s="40"/>
      <c r="K203" s="29" t="s">
        <v>16</v>
      </c>
      <c r="L203" s="14">
        <v>5</v>
      </c>
      <c r="M203" s="40"/>
      <c r="N203" s="40"/>
      <c r="O203" s="40"/>
      <c r="P203" s="40"/>
      <c r="Q203" s="40"/>
      <c r="R203" s="40"/>
      <c r="S203" s="40"/>
      <c r="U203" s="29" t="s">
        <v>16</v>
      </c>
      <c r="V203" s="14">
        <v>5</v>
      </c>
      <c r="W203" s="40"/>
      <c r="X203" s="40"/>
      <c r="Y203" s="40" t="s">
        <v>62</v>
      </c>
      <c r="Z203" s="40"/>
      <c r="AA203" s="40"/>
      <c r="AB203" s="40"/>
      <c r="AC203" s="40"/>
    </row>
    <row r="204" spans="1:29" s="6" customFormat="1" ht="24" customHeight="1" x14ac:dyDescent="0.15">
      <c r="A204" s="29"/>
      <c r="B204" s="12">
        <v>6</v>
      </c>
      <c r="C204" s="36"/>
      <c r="D204" s="67"/>
      <c r="E204" s="67"/>
      <c r="F204" s="67"/>
      <c r="G204" s="67"/>
      <c r="H204" s="36"/>
      <c r="I204" s="36"/>
      <c r="K204" s="29"/>
      <c r="L204" s="12">
        <v>6</v>
      </c>
      <c r="M204" s="36"/>
      <c r="N204" s="36"/>
      <c r="O204" s="36"/>
      <c r="P204" s="36"/>
      <c r="Q204" s="36"/>
      <c r="R204" s="36"/>
      <c r="S204" s="36"/>
      <c r="U204" s="29"/>
      <c r="V204" s="12">
        <v>6</v>
      </c>
      <c r="W204" s="36"/>
      <c r="X204" s="36"/>
      <c r="Y204" s="36"/>
      <c r="Z204" s="36"/>
      <c r="AA204" s="36"/>
      <c r="AB204" s="36"/>
      <c r="AC204" s="36"/>
    </row>
    <row r="205" spans="1:29" s="6" customFormat="1" ht="24" customHeight="1" x14ac:dyDescent="0.15">
      <c r="A205" s="29"/>
      <c r="B205" s="12">
        <v>7</v>
      </c>
      <c r="C205" s="66" t="s">
        <v>77</v>
      </c>
      <c r="D205" s="66" t="s">
        <v>77</v>
      </c>
      <c r="E205" s="66" t="s">
        <v>77</v>
      </c>
      <c r="F205" s="66" t="s">
        <v>77</v>
      </c>
      <c r="G205" s="66" t="s">
        <v>77</v>
      </c>
      <c r="H205" s="35"/>
      <c r="I205" s="35"/>
      <c r="K205" s="29"/>
      <c r="L205" s="12">
        <v>7</v>
      </c>
      <c r="M205" s="35"/>
      <c r="N205" s="35"/>
      <c r="O205" s="35" t="s">
        <v>64</v>
      </c>
      <c r="P205" s="35"/>
      <c r="Q205" s="35"/>
      <c r="R205" s="35"/>
      <c r="S205" s="35"/>
      <c r="U205" s="29"/>
      <c r="V205" s="12">
        <v>7</v>
      </c>
      <c r="W205" s="35"/>
      <c r="X205" s="35"/>
      <c r="Y205" s="35"/>
      <c r="Z205" s="35"/>
      <c r="AA205" s="35"/>
      <c r="AB205" s="35"/>
      <c r="AC205" s="35"/>
    </row>
    <row r="206" spans="1:29" s="6" customFormat="1" ht="24" customHeight="1" x14ac:dyDescent="0.15">
      <c r="A206" s="29"/>
      <c r="B206" s="15">
        <v>8</v>
      </c>
      <c r="C206" s="67"/>
      <c r="D206" s="76"/>
      <c r="E206" s="76"/>
      <c r="F206" s="76"/>
      <c r="G206" s="76"/>
      <c r="H206" s="40"/>
      <c r="I206" s="40"/>
      <c r="K206" s="29"/>
      <c r="L206" s="15">
        <v>8</v>
      </c>
      <c r="M206" s="40"/>
      <c r="N206" s="40"/>
      <c r="O206" s="40"/>
      <c r="P206" s="40"/>
      <c r="Q206" s="40"/>
      <c r="R206" s="40"/>
      <c r="S206" s="40"/>
      <c r="U206" s="29"/>
      <c r="V206" s="15">
        <v>8</v>
      </c>
      <c r="W206" s="40"/>
      <c r="X206" s="40"/>
      <c r="Y206" s="40"/>
      <c r="Z206" s="40"/>
      <c r="AA206" s="40"/>
      <c r="AB206" s="40"/>
      <c r="AC206" s="40"/>
    </row>
    <row r="207" spans="1:29" s="6" customFormat="1" ht="23.1" customHeight="1" x14ac:dyDescent="0.15">
      <c r="A207" s="31" t="s">
        <v>19</v>
      </c>
      <c r="B207" s="17">
        <v>9</v>
      </c>
      <c r="C207" s="37"/>
      <c r="D207" s="37"/>
      <c r="E207" s="37"/>
      <c r="F207" s="37"/>
      <c r="G207" s="37"/>
      <c r="H207" s="37"/>
      <c r="I207" s="37"/>
      <c r="K207" s="31" t="s">
        <v>19</v>
      </c>
      <c r="L207" s="17">
        <v>9</v>
      </c>
      <c r="M207" s="37"/>
      <c r="N207" s="37"/>
      <c r="O207" s="37"/>
      <c r="P207" s="37"/>
      <c r="Q207" s="37"/>
      <c r="R207" s="37"/>
      <c r="S207" s="37"/>
      <c r="U207" s="31" t="s">
        <v>19</v>
      </c>
      <c r="V207" s="17">
        <v>9</v>
      </c>
      <c r="W207" s="37"/>
      <c r="X207" s="37"/>
      <c r="Y207" s="37"/>
      <c r="Z207" s="37"/>
      <c r="AA207" s="37"/>
      <c r="AB207" s="37"/>
      <c r="AC207" s="37"/>
    </row>
    <row r="208" spans="1:29" s="6" customFormat="1" ht="23.1" customHeight="1" x14ac:dyDescent="0.15">
      <c r="A208" s="32"/>
      <c r="B208" s="12">
        <v>10</v>
      </c>
      <c r="C208" s="38"/>
      <c r="D208" s="38"/>
      <c r="E208" s="38"/>
      <c r="F208" s="38"/>
      <c r="G208" s="38"/>
      <c r="H208" s="38"/>
      <c r="I208" s="38"/>
      <c r="K208" s="32"/>
      <c r="L208" s="12">
        <v>10</v>
      </c>
      <c r="M208" s="38"/>
      <c r="N208" s="38"/>
      <c r="O208" s="38"/>
      <c r="P208" s="38"/>
      <c r="Q208" s="38"/>
      <c r="R208" s="38"/>
      <c r="S208" s="38"/>
      <c r="U208" s="32"/>
      <c r="V208" s="12">
        <v>10</v>
      </c>
      <c r="W208" s="38"/>
      <c r="X208" s="38"/>
      <c r="Y208" s="38"/>
      <c r="Z208" s="38"/>
      <c r="AA208" s="38"/>
      <c r="AB208" s="38"/>
      <c r="AC208" s="38"/>
    </row>
    <row r="209" spans="1:29" s="6" customFormat="1" ht="23.1" customHeight="1" x14ac:dyDescent="0.15">
      <c r="A209" s="32"/>
      <c r="B209" s="12">
        <v>11</v>
      </c>
      <c r="C209" s="38"/>
      <c r="D209" s="38"/>
      <c r="E209" s="38"/>
      <c r="F209" s="38"/>
      <c r="G209" s="38"/>
      <c r="H209" s="38"/>
      <c r="I209" s="38"/>
      <c r="K209" s="32"/>
      <c r="L209" s="12">
        <v>11</v>
      </c>
      <c r="M209" s="38"/>
      <c r="N209" s="38"/>
      <c r="O209" s="38"/>
      <c r="P209" s="38"/>
      <c r="Q209" s="38"/>
      <c r="R209" s="38"/>
      <c r="S209" s="38"/>
      <c r="U209" s="32"/>
      <c r="V209" s="12">
        <v>11</v>
      </c>
      <c r="W209" s="38"/>
      <c r="X209" s="38"/>
      <c r="Y209" s="38"/>
      <c r="Z209" s="38"/>
      <c r="AA209" s="38"/>
      <c r="AB209" s="38"/>
      <c r="AC209" s="38"/>
    </row>
    <row r="210" spans="1:29" s="6" customFormat="1" ht="23.1" customHeight="1" x14ac:dyDescent="0.15">
      <c r="A210" s="9" t="s">
        <v>40</v>
      </c>
      <c r="B210" s="33" t="s">
        <v>3</v>
      </c>
      <c r="C210" s="10" t="s">
        <v>4</v>
      </c>
      <c r="D210" s="10" t="s">
        <v>5</v>
      </c>
      <c r="E210" s="10" t="s">
        <v>6</v>
      </c>
      <c r="F210" s="10" t="s">
        <v>7</v>
      </c>
      <c r="G210" s="10" t="s">
        <v>8</v>
      </c>
      <c r="H210" s="10" t="s">
        <v>9</v>
      </c>
      <c r="I210" s="10" t="s">
        <v>10</v>
      </c>
      <c r="K210" s="9" t="s">
        <v>40</v>
      </c>
      <c r="L210" s="33" t="s">
        <v>3</v>
      </c>
      <c r="M210" s="10" t="s">
        <v>4</v>
      </c>
      <c r="N210" s="10" t="s">
        <v>5</v>
      </c>
      <c r="O210" s="10" t="s">
        <v>6</v>
      </c>
      <c r="P210" s="10" t="s">
        <v>7</v>
      </c>
      <c r="Q210" s="10" t="s">
        <v>8</v>
      </c>
      <c r="R210" s="10" t="s">
        <v>9</v>
      </c>
      <c r="S210" s="10" t="s">
        <v>10</v>
      </c>
      <c r="U210" s="9" t="s">
        <v>40</v>
      </c>
      <c r="V210" s="33" t="s">
        <v>3</v>
      </c>
      <c r="W210" s="10" t="s">
        <v>4</v>
      </c>
      <c r="X210" s="10" t="s">
        <v>5</v>
      </c>
      <c r="Y210" s="10" t="s">
        <v>6</v>
      </c>
      <c r="Z210" s="10" t="s">
        <v>7</v>
      </c>
      <c r="AA210" s="10" t="s">
        <v>8</v>
      </c>
      <c r="AB210" s="10" t="s">
        <v>9</v>
      </c>
      <c r="AC210" s="10" t="s">
        <v>10</v>
      </c>
    </row>
    <row r="211" spans="1:29" s="6" customFormat="1" ht="23.1" customHeight="1" x14ac:dyDescent="0.15">
      <c r="A211" s="11">
        <v>43990</v>
      </c>
      <c r="B211" s="34"/>
      <c r="C211" s="11">
        <v>43990</v>
      </c>
      <c r="D211" s="11">
        <v>43991</v>
      </c>
      <c r="E211" s="11">
        <v>43992</v>
      </c>
      <c r="F211" s="11">
        <v>43993</v>
      </c>
      <c r="G211" s="11">
        <v>43994</v>
      </c>
      <c r="H211" s="11">
        <v>43995</v>
      </c>
      <c r="I211" s="11">
        <v>43996</v>
      </c>
      <c r="K211" s="11">
        <v>43990</v>
      </c>
      <c r="L211" s="34"/>
      <c r="M211" s="11">
        <v>43990</v>
      </c>
      <c r="N211" s="11">
        <v>43991</v>
      </c>
      <c r="O211" s="11">
        <v>43992</v>
      </c>
      <c r="P211" s="11">
        <v>43993</v>
      </c>
      <c r="Q211" s="11">
        <v>43994</v>
      </c>
      <c r="R211" s="11">
        <v>43995</v>
      </c>
      <c r="S211" s="11">
        <v>43996</v>
      </c>
      <c r="U211" s="11">
        <v>43990</v>
      </c>
      <c r="V211" s="34"/>
      <c r="W211" s="11">
        <v>43990</v>
      </c>
      <c r="X211" s="11">
        <v>43991</v>
      </c>
      <c r="Y211" s="11">
        <v>43992</v>
      </c>
      <c r="Z211" s="11">
        <v>43993</v>
      </c>
      <c r="AA211" s="11">
        <v>43994</v>
      </c>
      <c r="AB211" s="11">
        <v>43995</v>
      </c>
      <c r="AC211" s="11">
        <v>43996</v>
      </c>
    </row>
    <row r="212" spans="1:29" s="6" customFormat="1" ht="24" customHeight="1" x14ac:dyDescent="0.15">
      <c r="A212" s="28" t="s">
        <v>11</v>
      </c>
      <c r="B212" s="12">
        <v>1</v>
      </c>
      <c r="C212" s="69" t="s">
        <v>78</v>
      </c>
      <c r="D212" s="71" t="s">
        <v>78</v>
      </c>
      <c r="E212" s="71" t="s">
        <v>78</v>
      </c>
      <c r="F212" s="35" t="s">
        <v>52</v>
      </c>
      <c r="G212" s="71" t="s">
        <v>78</v>
      </c>
      <c r="H212" s="35"/>
      <c r="I212" s="35"/>
      <c r="K212" s="28" t="s">
        <v>11</v>
      </c>
      <c r="L212" s="12">
        <v>1</v>
      </c>
      <c r="M212" s="35"/>
      <c r="N212" s="35"/>
      <c r="O212" s="35"/>
      <c r="P212" s="35"/>
      <c r="Q212" s="35"/>
      <c r="R212" s="35"/>
      <c r="S212" s="35"/>
      <c r="U212" s="28" t="s">
        <v>11</v>
      </c>
      <c r="V212" s="12">
        <v>1</v>
      </c>
      <c r="W212" s="81" t="s">
        <v>79</v>
      </c>
      <c r="X212" s="81" t="s">
        <v>79</v>
      </c>
      <c r="Y212" s="81" t="s">
        <v>79</v>
      </c>
      <c r="Z212" s="81" t="s">
        <v>79</v>
      </c>
      <c r="AA212" s="35"/>
      <c r="AB212" s="35"/>
      <c r="AC212" s="35"/>
    </row>
    <row r="213" spans="1:29" s="6" customFormat="1" ht="36" customHeight="1" x14ac:dyDescent="0.15">
      <c r="A213" s="29"/>
      <c r="B213" s="12">
        <v>2</v>
      </c>
      <c r="C213" s="70"/>
      <c r="D213" s="70"/>
      <c r="E213" s="70"/>
      <c r="F213" s="36"/>
      <c r="G213" s="70"/>
      <c r="H213" s="36"/>
      <c r="I213" s="36"/>
      <c r="K213" s="29"/>
      <c r="L213" s="12">
        <v>2</v>
      </c>
      <c r="M213" s="36"/>
      <c r="N213" s="36"/>
      <c r="O213" s="36"/>
      <c r="P213" s="36"/>
      <c r="Q213" s="36"/>
      <c r="R213" s="36"/>
      <c r="S213" s="36"/>
      <c r="U213" s="29"/>
      <c r="V213" s="12">
        <v>2</v>
      </c>
      <c r="W213" s="67"/>
      <c r="X213" s="67"/>
      <c r="Y213" s="67"/>
      <c r="Z213" s="67"/>
      <c r="AA213" s="36"/>
      <c r="AB213" s="36"/>
      <c r="AC213" s="36"/>
    </row>
    <row r="214" spans="1:29" s="6" customFormat="1" ht="24" customHeight="1" x14ac:dyDescent="0.15">
      <c r="A214" s="29"/>
      <c r="B214" s="12">
        <v>3</v>
      </c>
      <c r="C214" s="71" t="s">
        <v>78</v>
      </c>
      <c r="D214" s="35" t="s">
        <v>55</v>
      </c>
      <c r="E214" s="71" t="s">
        <v>78</v>
      </c>
      <c r="F214" s="71" t="s">
        <v>78</v>
      </c>
      <c r="G214" s="71" t="s">
        <v>78</v>
      </c>
      <c r="H214" s="35"/>
      <c r="I214" s="35"/>
      <c r="K214" s="29"/>
      <c r="L214" s="12">
        <v>3</v>
      </c>
      <c r="M214" s="35"/>
      <c r="N214" s="35"/>
      <c r="O214" s="35" t="s">
        <v>56</v>
      </c>
      <c r="P214" s="35"/>
      <c r="Q214" s="35"/>
      <c r="R214" s="35"/>
      <c r="S214" s="35"/>
      <c r="U214" s="29"/>
      <c r="V214" s="12">
        <v>3</v>
      </c>
      <c r="W214" s="81" t="s">
        <v>79</v>
      </c>
      <c r="X214" s="81" t="s">
        <v>79</v>
      </c>
      <c r="Y214" s="81" t="s">
        <v>79</v>
      </c>
      <c r="Z214" s="81" t="s">
        <v>79</v>
      </c>
      <c r="AA214" s="35" t="s">
        <v>59</v>
      </c>
      <c r="AB214" s="35"/>
      <c r="AC214" s="35"/>
    </row>
    <row r="215" spans="1:29" s="6" customFormat="1" ht="38.1" customHeight="1" x14ac:dyDescent="0.15">
      <c r="A215" s="30"/>
      <c r="B215" s="13">
        <v>4</v>
      </c>
      <c r="C215" s="72"/>
      <c r="D215" s="39"/>
      <c r="E215" s="72"/>
      <c r="F215" s="72"/>
      <c r="G215" s="72"/>
      <c r="H215" s="39"/>
      <c r="I215" s="39"/>
      <c r="K215" s="30"/>
      <c r="L215" s="13">
        <v>4</v>
      </c>
      <c r="M215" s="39"/>
      <c r="N215" s="39"/>
      <c r="O215" s="39"/>
      <c r="P215" s="39"/>
      <c r="Q215" s="39"/>
      <c r="R215" s="39"/>
      <c r="S215" s="39"/>
      <c r="U215" s="30"/>
      <c r="V215" s="13">
        <v>4</v>
      </c>
      <c r="W215" s="68"/>
      <c r="X215" s="68"/>
      <c r="Y215" s="68"/>
      <c r="Z215" s="68"/>
      <c r="AA215" s="39"/>
      <c r="AB215" s="39"/>
      <c r="AC215" s="39"/>
    </row>
    <row r="216" spans="1:29" s="6" customFormat="1" ht="24" customHeight="1" x14ac:dyDescent="0.15">
      <c r="A216" s="29" t="s">
        <v>16</v>
      </c>
      <c r="B216" s="14">
        <v>5</v>
      </c>
      <c r="C216" s="40" t="s">
        <v>60</v>
      </c>
      <c r="D216" s="71" t="s">
        <v>78</v>
      </c>
      <c r="E216" s="71" t="s">
        <v>78</v>
      </c>
      <c r="F216" s="71" t="s">
        <v>78</v>
      </c>
      <c r="G216" s="71" t="s">
        <v>78</v>
      </c>
      <c r="H216" s="40"/>
      <c r="I216" s="40"/>
      <c r="K216" s="29" t="s">
        <v>16</v>
      </c>
      <c r="L216" s="14">
        <v>5</v>
      </c>
      <c r="M216" s="40"/>
      <c r="N216" s="40"/>
      <c r="O216" s="40"/>
      <c r="P216" s="40"/>
      <c r="Q216" s="40"/>
      <c r="R216" s="40"/>
      <c r="S216" s="40"/>
      <c r="U216" s="29" t="s">
        <v>16</v>
      </c>
      <c r="V216" s="14">
        <v>5</v>
      </c>
      <c r="W216" s="81" t="s">
        <v>79</v>
      </c>
      <c r="X216" s="81" t="s">
        <v>79</v>
      </c>
      <c r="Y216" s="82" t="s">
        <v>80</v>
      </c>
      <c r="Z216" s="81" t="s">
        <v>79</v>
      </c>
      <c r="AA216" s="40"/>
      <c r="AB216" s="40"/>
      <c r="AC216" s="40"/>
    </row>
    <row r="217" spans="1:29" s="6" customFormat="1" ht="24" customHeight="1" x14ac:dyDescent="0.15">
      <c r="A217" s="29"/>
      <c r="B217" s="12">
        <v>6</v>
      </c>
      <c r="C217" s="36"/>
      <c r="D217" s="70"/>
      <c r="E217" s="70"/>
      <c r="F217" s="70"/>
      <c r="G217" s="70"/>
      <c r="H217" s="36"/>
      <c r="I217" s="36"/>
      <c r="K217" s="29"/>
      <c r="L217" s="12">
        <v>6</v>
      </c>
      <c r="M217" s="36"/>
      <c r="N217" s="36"/>
      <c r="O217" s="36"/>
      <c r="P217" s="36"/>
      <c r="Q217" s="36"/>
      <c r="R217" s="36"/>
      <c r="S217" s="36"/>
      <c r="U217" s="29"/>
      <c r="V217" s="12">
        <v>6</v>
      </c>
      <c r="W217" s="67"/>
      <c r="X217" s="67"/>
      <c r="Y217" s="83"/>
      <c r="Z217" s="67"/>
      <c r="AA217" s="36"/>
      <c r="AB217" s="36"/>
      <c r="AC217" s="36"/>
    </row>
    <row r="218" spans="1:29" s="6" customFormat="1" ht="24" customHeight="1" x14ac:dyDescent="0.15">
      <c r="A218" s="29"/>
      <c r="B218" s="12">
        <v>7</v>
      </c>
      <c r="C218" s="71" t="s">
        <v>78</v>
      </c>
      <c r="D218" s="71" t="s">
        <v>78</v>
      </c>
      <c r="E218" s="35" t="s">
        <v>63</v>
      </c>
      <c r="F218" s="71" t="s">
        <v>78</v>
      </c>
      <c r="G218" s="71" t="s">
        <v>78</v>
      </c>
      <c r="H218" s="35"/>
      <c r="I218" s="35"/>
      <c r="K218" s="29"/>
      <c r="L218" s="12">
        <v>7</v>
      </c>
      <c r="M218" s="35"/>
      <c r="N218" s="35"/>
      <c r="O218" s="35" t="s">
        <v>64</v>
      </c>
      <c r="P218" s="35"/>
      <c r="Q218" s="35"/>
      <c r="R218" s="35"/>
      <c r="S218" s="35"/>
      <c r="U218" s="29"/>
      <c r="V218" s="12">
        <v>7</v>
      </c>
      <c r="W218" s="81" t="s">
        <v>79</v>
      </c>
      <c r="X218" s="81" t="s">
        <v>79</v>
      </c>
      <c r="Y218" s="81" t="s">
        <v>79</v>
      </c>
      <c r="Z218" s="35" t="s">
        <v>81</v>
      </c>
      <c r="AA218" s="35"/>
      <c r="AB218" s="35"/>
      <c r="AC218" s="35"/>
    </row>
    <row r="219" spans="1:29" s="6" customFormat="1" ht="45" customHeight="1" x14ac:dyDescent="0.15">
      <c r="A219" s="29"/>
      <c r="B219" s="15">
        <v>8</v>
      </c>
      <c r="C219" s="73"/>
      <c r="D219" s="73"/>
      <c r="E219" s="40"/>
      <c r="F219" s="73"/>
      <c r="G219" s="73"/>
      <c r="H219" s="40"/>
      <c r="I219" s="40"/>
      <c r="K219" s="29"/>
      <c r="L219" s="15">
        <v>8</v>
      </c>
      <c r="M219" s="40"/>
      <c r="N219" s="40"/>
      <c r="O219" s="40"/>
      <c r="P219" s="40"/>
      <c r="Q219" s="40"/>
      <c r="R219" s="40"/>
      <c r="S219" s="40"/>
      <c r="U219" s="29"/>
      <c r="V219" s="15">
        <v>8</v>
      </c>
      <c r="W219" s="76"/>
      <c r="X219" s="76"/>
      <c r="Y219" s="76"/>
      <c r="Z219" s="40"/>
      <c r="AA219" s="40"/>
      <c r="AB219" s="40"/>
      <c r="AC219" s="40"/>
    </row>
    <row r="220" spans="1:29" s="6" customFormat="1" ht="23.1" customHeight="1" x14ac:dyDescent="0.15">
      <c r="A220" s="31" t="s">
        <v>19</v>
      </c>
      <c r="B220" s="17">
        <v>9</v>
      </c>
      <c r="C220" s="37"/>
      <c r="D220" s="37"/>
      <c r="E220" s="37"/>
      <c r="F220" s="37"/>
      <c r="G220" s="37"/>
      <c r="H220" s="37"/>
      <c r="I220" s="37"/>
      <c r="K220" s="31" t="s">
        <v>19</v>
      </c>
      <c r="L220" s="17">
        <v>9</v>
      </c>
      <c r="M220" s="37"/>
      <c r="N220" s="37"/>
      <c r="O220" s="37"/>
      <c r="P220" s="37"/>
      <c r="Q220" s="37"/>
      <c r="R220" s="37"/>
      <c r="S220" s="37"/>
      <c r="U220" s="31" t="s">
        <v>19</v>
      </c>
      <c r="V220" s="17">
        <v>9</v>
      </c>
      <c r="W220" s="37"/>
      <c r="X220" s="37"/>
      <c r="Y220" s="37"/>
      <c r="Z220" s="37"/>
      <c r="AA220" s="37"/>
      <c r="AB220" s="37"/>
      <c r="AC220" s="37"/>
    </row>
    <row r="221" spans="1:29" s="6" customFormat="1" ht="23.1" customHeight="1" x14ac:dyDescent="0.15">
      <c r="A221" s="32"/>
      <c r="B221" s="12">
        <v>10</v>
      </c>
      <c r="C221" s="38"/>
      <c r="D221" s="38"/>
      <c r="E221" s="38"/>
      <c r="F221" s="38"/>
      <c r="G221" s="38"/>
      <c r="H221" s="38"/>
      <c r="I221" s="38"/>
      <c r="K221" s="32"/>
      <c r="L221" s="12">
        <v>10</v>
      </c>
      <c r="M221" s="38"/>
      <c r="N221" s="38"/>
      <c r="O221" s="38"/>
      <c r="P221" s="38"/>
      <c r="Q221" s="38"/>
      <c r="R221" s="38"/>
      <c r="S221" s="38"/>
      <c r="U221" s="32"/>
      <c r="V221" s="12">
        <v>10</v>
      </c>
      <c r="W221" s="38"/>
      <c r="X221" s="38"/>
      <c r="Y221" s="38"/>
      <c r="Z221" s="38"/>
      <c r="AA221" s="38"/>
      <c r="AB221" s="38"/>
      <c r="AC221" s="38"/>
    </row>
    <row r="222" spans="1:29" s="6" customFormat="1" ht="23.1" customHeight="1" x14ac:dyDescent="0.15">
      <c r="A222" s="32"/>
      <c r="B222" s="12">
        <v>11</v>
      </c>
      <c r="C222" s="38"/>
      <c r="D222" s="38"/>
      <c r="E222" s="38"/>
      <c r="F222" s="38"/>
      <c r="G222" s="38"/>
      <c r="H222" s="38"/>
      <c r="I222" s="38"/>
      <c r="K222" s="32"/>
      <c r="L222" s="12">
        <v>11</v>
      </c>
      <c r="M222" s="38"/>
      <c r="N222" s="38"/>
      <c r="O222" s="38"/>
      <c r="P222" s="38"/>
      <c r="Q222" s="38"/>
      <c r="R222" s="38"/>
      <c r="S222" s="38"/>
      <c r="U222" s="32"/>
      <c r="V222" s="12">
        <v>11</v>
      </c>
      <c r="W222" s="38"/>
      <c r="X222" s="38"/>
      <c r="Y222" s="38"/>
      <c r="Z222" s="38"/>
      <c r="AA222" s="38"/>
      <c r="AB222" s="38"/>
      <c r="AC222" s="38"/>
    </row>
    <row r="223" spans="1:29" s="6" customFormat="1" ht="23.1" customHeight="1" x14ac:dyDescent="0.15">
      <c r="A223" s="9" t="s">
        <v>41</v>
      </c>
      <c r="B223" s="33" t="s">
        <v>3</v>
      </c>
      <c r="C223" s="10" t="s">
        <v>4</v>
      </c>
      <c r="D223" s="10" t="s">
        <v>5</v>
      </c>
      <c r="E223" s="10" t="s">
        <v>6</v>
      </c>
      <c r="F223" s="10" t="s">
        <v>7</v>
      </c>
      <c r="G223" s="10" t="s">
        <v>8</v>
      </c>
      <c r="H223" s="10" t="s">
        <v>9</v>
      </c>
      <c r="I223" s="10" t="s">
        <v>10</v>
      </c>
      <c r="K223" s="9" t="s">
        <v>41</v>
      </c>
      <c r="L223" s="33" t="s">
        <v>3</v>
      </c>
      <c r="M223" s="10" t="s">
        <v>4</v>
      </c>
      <c r="N223" s="10" t="s">
        <v>5</v>
      </c>
      <c r="O223" s="10" t="s">
        <v>6</v>
      </c>
      <c r="P223" s="10" t="s">
        <v>7</v>
      </c>
      <c r="Q223" s="10" t="s">
        <v>8</v>
      </c>
      <c r="R223" s="10" t="s">
        <v>9</v>
      </c>
      <c r="S223" s="10" t="s">
        <v>10</v>
      </c>
      <c r="U223" s="9" t="s">
        <v>41</v>
      </c>
      <c r="V223" s="33" t="s">
        <v>3</v>
      </c>
      <c r="W223" s="10" t="s">
        <v>4</v>
      </c>
      <c r="X223" s="10" t="s">
        <v>5</v>
      </c>
      <c r="Y223" s="10" t="s">
        <v>6</v>
      </c>
      <c r="Z223" s="10" t="s">
        <v>7</v>
      </c>
      <c r="AA223" s="10" t="s">
        <v>8</v>
      </c>
      <c r="AB223" s="10" t="s">
        <v>9</v>
      </c>
      <c r="AC223" s="10" t="s">
        <v>10</v>
      </c>
    </row>
    <row r="224" spans="1:29" ht="23.1" customHeight="1" x14ac:dyDescent="0.15">
      <c r="A224" s="11">
        <v>43997</v>
      </c>
      <c r="B224" s="34"/>
      <c r="C224" s="11">
        <v>43997</v>
      </c>
      <c r="D224" s="11">
        <v>43998</v>
      </c>
      <c r="E224" s="11">
        <v>43999</v>
      </c>
      <c r="F224" s="11">
        <v>44000</v>
      </c>
      <c r="G224" s="11">
        <v>44001</v>
      </c>
      <c r="H224" s="11">
        <v>44002</v>
      </c>
      <c r="I224" s="11">
        <v>44003</v>
      </c>
      <c r="K224" s="11">
        <v>43997</v>
      </c>
      <c r="L224" s="34"/>
      <c r="M224" s="11">
        <v>43997</v>
      </c>
      <c r="N224" s="11">
        <v>43998</v>
      </c>
      <c r="O224" s="11">
        <v>43999</v>
      </c>
      <c r="P224" s="11">
        <v>44000</v>
      </c>
      <c r="Q224" s="11">
        <v>44001</v>
      </c>
      <c r="R224" s="11">
        <v>44002</v>
      </c>
      <c r="S224" s="11">
        <v>44003</v>
      </c>
      <c r="U224" s="11">
        <v>43997</v>
      </c>
      <c r="V224" s="34"/>
      <c r="W224" s="11">
        <v>43997</v>
      </c>
      <c r="X224" s="11">
        <v>43998</v>
      </c>
      <c r="Y224" s="11">
        <v>43999</v>
      </c>
      <c r="Z224" s="11">
        <v>44000</v>
      </c>
      <c r="AA224" s="11">
        <v>44001</v>
      </c>
      <c r="AB224" s="11">
        <v>44002</v>
      </c>
      <c r="AC224" s="11">
        <v>44003</v>
      </c>
    </row>
    <row r="225" spans="1:29" s="6" customFormat="1" ht="24" customHeight="1" x14ac:dyDescent="0.15">
      <c r="A225" s="28" t="s">
        <v>11</v>
      </c>
      <c r="B225" s="12">
        <v>1</v>
      </c>
      <c r="C225" s="35"/>
      <c r="D225" s="35"/>
      <c r="E225" s="35"/>
      <c r="F225" s="35"/>
      <c r="G225" s="35"/>
      <c r="H225" s="35"/>
      <c r="I225" s="35"/>
      <c r="K225" s="28" t="s">
        <v>11</v>
      </c>
      <c r="L225" s="12">
        <v>1</v>
      </c>
      <c r="M225" s="35"/>
      <c r="N225" s="35"/>
      <c r="O225" s="35"/>
      <c r="P225" s="35"/>
      <c r="Q225" s="35"/>
      <c r="R225" s="35"/>
      <c r="S225" s="35"/>
      <c r="U225" s="28" t="s">
        <v>11</v>
      </c>
      <c r="V225" s="12">
        <v>1</v>
      </c>
      <c r="W225" s="35"/>
      <c r="X225" s="35"/>
      <c r="Y225" s="35"/>
      <c r="Z225" s="35"/>
      <c r="AA225" s="35"/>
      <c r="AB225" s="35"/>
      <c r="AC225" s="35"/>
    </row>
    <row r="226" spans="1:29" s="6" customFormat="1" ht="24" customHeight="1" x14ac:dyDescent="0.15">
      <c r="A226" s="29"/>
      <c r="B226" s="12">
        <v>2</v>
      </c>
      <c r="C226" s="36"/>
      <c r="D226" s="36"/>
      <c r="E226" s="36"/>
      <c r="F226" s="36"/>
      <c r="G226" s="36"/>
      <c r="H226" s="36"/>
      <c r="I226" s="36"/>
      <c r="K226" s="29"/>
      <c r="L226" s="12">
        <v>2</v>
      </c>
      <c r="M226" s="36"/>
      <c r="N226" s="36"/>
      <c r="O226" s="36"/>
      <c r="P226" s="36"/>
      <c r="Q226" s="36"/>
      <c r="R226" s="36"/>
      <c r="S226" s="36"/>
      <c r="U226" s="29"/>
      <c r="V226" s="12">
        <v>2</v>
      </c>
      <c r="W226" s="36"/>
      <c r="X226" s="36"/>
      <c r="Y226" s="36"/>
      <c r="Z226" s="36"/>
      <c r="AA226" s="36"/>
      <c r="AB226" s="36"/>
      <c r="AC226" s="36"/>
    </row>
    <row r="227" spans="1:29" s="6" customFormat="1" ht="24" customHeight="1" x14ac:dyDescent="0.15">
      <c r="A227" s="29"/>
      <c r="B227" s="12">
        <v>3</v>
      </c>
      <c r="C227" s="35"/>
      <c r="D227" s="35" t="s">
        <v>55</v>
      </c>
      <c r="E227" s="35"/>
      <c r="F227" s="35"/>
      <c r="G227" s="35"/>
      <c r="H227" s="35"/>
      <c r="I227" s="35"/>
      <c r="K227" s="29"/>
      <c r="L227" s="12">
        <v>3</v>
      </c>
      <c r="M227" s="35"/>
      <c r="N227" s="35"/>
      <c r="O227" s="35" t="s">
        <v>56</v>
      </c>
      <c r="P227" s="35"/>
      <c r="Q227" s="35"/>
      <c r="R227" s="35"/>
      <c r="S227" s="35"/>
      <c r="U227" s="29"/>
      <c r="V227" s="12">
        <v>3</v>
      </c>
      <c r="W227" s="35"/>
      <c r="X227" s="35"/>
      <c r="Y227" s="35"/>
      <c r="Z227" s="35"/>
      <c r="AA227" s="35" t="s">
        <v>59</v>
      </c>
      <c r="AB227" s="35"/>
      <c r="AC227" s="35"/>
    </row>
    <row r="228" spans="1:29" s="6" customFormat="1" ht="24" customHeight="1" x14ac:dyDescent="0.15">
      <c r="A228" s="30"/>
      <c r="B228" s="13">
        <v>4</v>
      </c>
      <c r="C228" s="39"/>
      <c r="D228" s="39"/>
      <c r="E228" s="39"/>
      <c r="F228" s="39"/>
      <c r="G228" s="39"/>
      <c r="H228" s="39"/>
      <c r="I228" s="39"/>
      <c r="K228" s="30"/>
      <c r="L228" s="13">
        <v>4</v>
      </c>
      <c r="M228" s="39"/>
      <c r="N228" s="39"/>
      <c r="O228" s="39"/>
      <c r="P228" s="39"/>
      <c r="Q228" s="39"/>
      <c r="R228" s="39"/>
      <c r="S228" s="39"/>
      <c r="U228" s="30"/>
      <c r="V228" s="13">
        <v>4</v>
      </c>
      <c r="W228" s="39"/>
      <c r="X228" s="39"/>
      <c r="Y228" s="39"/>
      <c r="Z228" s="39"/>
      <c r="AA228" s="39"/>
      <c r="AB228" s="39"/>
      <c r="AC228" s="39"/>
    </row>
    <row r="229" spans="1:29" s="6" customFormat="1" ht="24" customHeight="1" x14ac:dyDescent="0.15">
      <c r="A229" s="29" t="s">
        <v>16</v>
      </c>
      <c r="B229" s="14">
        <v>5</v>
      </c>
      <c r="C229" s="40" t="s">
        <v>60</v>
      </c>
      <c r="D229" s="40"/>
      <c r="E229" s="40"/>
      <c r="F229" s="40"/>
      <c r="G229" s="40"/>
      <c r="H229" s="40"/>
      <c r="I229" s="40"/>
      <c r="K229" s="29" t="s">
        <v>16</v>
      </c>
      <c r="L229" s="14">
        <v>5</v>
      </c>
      <c r="M229" s="40"/>
      <c r="N229" s="40"/>
      <c r="O229" s="40"/>
      <c r="P229" s="40"/>
      <c r="Q229" s="40"/>
      <c r="R229" s="40"/>
      <c r="S229" s="40"/>
      <c r="U229" s="29" t="s">
        <v>16</v>
      </c>
      <c r="V229" s="14">
        <v>5</v>
      </c>
      <c r="W229" s="40"/>
      <c r="X229" s="40"/>
      <c r="Y229" s="40"/>
      <c r="Z229" s="40"/>
      <c r="AA229" s="40"/>
      <c r="AB229" s="40"/>
      <c r="AC229" s="40"/>
    </row>
    <row r="230" spans="1:29" s="6" customFormat="1" ht="24" customHeight="1" x14ac:dyDescent="0.15">
      <c r="A230" s="29"/>
      <c r="B230" s="12">
        <v>6</v>
      </c>
      <c r="C230" s="36"/>
      <c r="D230" s="36"/>
      <c r="E230" s="36"/>
      <c r="F230" s="36"/>
      <c r="G230" s="36"/>
      <c r="H230" s="36"/>
      <c r="I230" s="36"/>
      <c r="K230" s="29"/>
      <c r="L230" s="12">
        <v>6</v>
      </c>
      <c r="M230" s="36"/>
      <c r="N230" s="36"/>
      <c r="O230" s="36"/>
      <c r="P230" s="36"/>
      <c r="Q230" s="36"/>
      <c r="R230" s="36"/>
      <c r="S230" s="36"/>
      <c r="U230" s="29"/>
      <c r="V230" s="12">
        <v>6</v>
      </c>
      <c r="W230" s="36"/>
      <c r="X230" s="36"/>
      <c r="Y230" s="36"/>
      <c r="Z230" s="36"/>
      <c r="AA230" s="36"/>
      <c r="AB230" s="36"/>
      <c r="AC230" s="36"/>
    </row>
    <row r="231" spans="1:29" s="6" customFormat="1" ht="24" customHeight="1" x14ac:dyDescent="0.15">
      <c r="A231" s="29"/>
      <c r="B231" s="12">
        <v>7</v>
      </c>
      <c r="C231" s="35"/>
      <c r="D231" s="35"/>
      <c r="E231" s="35"/>
      <c r="F231" s="35"/>
      <c r="G231" s="35"/>
      <c r="H231" s="35"/>
      <c r="I231" s="35"/>
      <c r="K231" s="29"/>
      <c r="L231" s="12">
        <v>7</v>
      </c>
      <c r="M231" s="35"/>
      <c r="N231" s="35"/>
      <c r="O231" s="35" t="s">
        <v>64</v>
      </c>
      <c r="P231" s="35"/>
      <c r="Q231" s="35"/>
      <c r="R231" s="35"/>
      <c r="S231" s="35"/>
      <c r="U231" s="29"/>
      <c r="V231" s="12">
        <v>7</v>
      </c>
      <c r="W231" s="35"/>
      <c r="X231" s="35"/>
      <c r="Y231" s="35"/>
      <c r="Z231" s="35" t="s">
        <v>82</v>
      </c>
      <c r="AA231" s="35"/>
      <c r="AB231" s="35"/>
      <c r="AC231" s="35"/>
    </row>
    <row r="232" spans="1:29" s="6" customFormat="1" ht="24" customHeight="1" x14ac:dyDescent="0.15">
      <c r="A232" s="29"/>
      <c r="B232" s="15">
        <v>8</v>
      </c>
      <c r="C232" s="40"/>
      <c r="D232" s="40"/>
      <c r="E232" s="40"/>
      <c r="F232" s="40"/>
      <c r="G232" s="40"/>
      <c r="H232" s="40"/>
      <c r="I232" s="40"/>
      <c r="K232" s="29"/>
      <c r="L232" s="15">
        <v>8</v>
      </c>
      <c r="M232" s="40"/>
      <c r="N232" s="40"/>
      <c r="O232" s="40"/>
      <c r="P232" s="40"/>
      <c r="Q232" s="40"/>
      <c r="R232" s="40"/>
      <c r="S232" s="40"/>
      <c r="U232" s="29"/>
      <c r="V232" s="15">
        <v>8</v>
      </c>
      <c r="W232" s="40"/>
      <c r="X232" s="40"/>
      <c r="Y232" s="40"/>
      <c r="Z232" s="40"/>
      <c r="AA232" s="40"/>
      <c r="AB232" s="40"/>
      <c r="AC232" s="40"/>
    </row>
    <row r="233" spans="1:29" s="6" customFormat="1" ht="23.1" customHeight="1" x14ac:dyDescent="0.15">
      <c r="A233" s="31" t="s">
        <v>19</v>
      </c>
      <c r="B233" s="17">
        <v>9</v>
      </c>
      <c r="C233" s="37"/>
      <c r="D233" s="37"/>
      <c r="E233" s="37"/>
      <c r="F233" s="37"/>
      <c r="G233" s="37"/>
      <c r="H233" s="37"/>
      <c r="I233" s="37"/>
      <c r="K233" s="31" t="s">
        <v>19</v>
      </c>
      <c r="L233" s="17">
        <v>9</v>
      </c>
      <c r="M233" s="37"/>
      <c r="N233" s="37"/>
      <c r="O233" s="37"/>
      <c r="P233" s="37"/>
      <c r="Q233" s="37"/>
      <c r="R233" s="37"/>
      <c r="S233" s="37"/>
      <c r="U233" s="31" t="s">
        <v>19</v>
      </c>
      <c r="V233" s="17">
        <v>9</v>
      </c>
      <c r="W233" s="37"/>
      <c r="X233" s="37"/>
      <c r="Y233" s="37"/>
      <c r="Z233" s="37"/>
      <c r="AA233" s="37"/>
      <c r="AB233" s="37"/>
      <c r="AC233" s="37"/>
    </row>
    <row r="234" spans="1:29" s="6" customFormat="1" ht="23.1" customHeight="1" x14ac:dyDescent="0.15">
      <c r="A234" s="32"/>
      <c r="B234" s="12">
        <v>10</v>
      </c>
      <c r="C234" s="38"/>
      <c r="D234" s="38"/>
      <c r="E234" s="38"/>
      <c r="F234" s="38"/>
      <c r="G234" s="38"/>
      <c r="H234" s="38"/>
      <c r="I234" s="38"/>
      <c r="K234" s="32"/>
      <c r="L234" s="12">
        <v>10</v>
      </c>
      <c r="M234" s="38"/>
      <c r="N234" s="38"/>
      <c r="O234" s="38"/>
      <c r="P234" s="38"/>
      <c r="Q234" s="38"/>
      <c r="R234" s="38"/>
      <c r="S234" s="38"/>
      <c r="U234" s="32"/>
      <c r="V234" s="12">
        <v>10</v>
      </c>
      <c r="W234" s="38"/>
      <c r="X234" s="38"/>
      <c r="Y234" s="38"/>
      <c r="Z234" s="38"/>
      <c r="AA234" s="38"/>
      <c r="AB234" s="38"/>
      <c r="AC234" s="38"/>
    </row>
    <row r="235" spans="1:29" s="6" customFormat="1" ht="23.1" customHeight="1" x14ac:dyDescent="0.15">
      <c r="A235" s="32"/>
      <c r="B235" s="12">
        <v>11</v>
      </c>
      <c r="C235" s="38"/>
      <c r="D235" s="38"/>
      <c r="E235" s="38"/>
      <c r="F235" s="38"/>
      <c r="G235" s="38"/>
      <c r="H235" s="38"/>
      <c r="I235" s="38"/>
      <c r="K235" s="32"/>
      <c r="L235" s="12">
        <v>11</v>
      </c>
      <c r="M235" s="38"/>
      <c r="N235" s="38"/>
      <c r="O235" s="38"/>
      <c r="P235" s="38"/>
      <c r="Q235" s="38"/>
      <c r="R235" s="38"/>
      <c r="S235" s="38"/>
      <c r="U235" s="32"/>
      <c r="V235" s="12">
        <v>11</v>
      </c>
      <c r="W235" s="38"/>
      <c r="X235" s="38"/>
      <c r="Y235" s="38"/>
      <c r="Z235" s="38"/>
      <c r="AA235" s="38"/>
      <c r="AB235" s="38"/>
      <c r="AC235" s="38"/>
    </row>
    <row r="236" spans="1:29" ht="23.1" customHeight="1" x14ac:dyDescent="0.15">
      <c r="A236" s="9" t="s">
        <v>44</v>
      </c>
      <c r="B236" s="33" t="s">
        <v>3</v>
      </c>
      <c r="C236" s="10" t="s">
        <v>4</v>
      </c>
      <c r="D236" s="10" t="s">
        <v>5</v>
      </c>
      <c r="E236" s="10" t="s">
        <v>6</v>
      </c>
      <c r="F236" s="10" t="s">
        <v>7</v>
      </c>
      <c r="G236" s="10" t="s">
        <v>8</v>
      </c>
      <c r="H236" s="10" t="s">
        <v>9</v>
      </c>
      <c r="I236" s="10" t="s">
        <v>10</v>
      </c>
      <c r="K236" s="9" t="s">
        <v>44</v>
      </c>
      <c r="L236" s="33" t="s">
        <v>3</v>
      </c>
      <c r="M236" s="10" t="s">
        <v>4</v>
      </c>
      <c r="N236" s="10" t="s">
        <v>5</v>
      </c>
      <c r="O236" s="10" t="s">
        <v>6</v>
      </c>
      <c r="P236" s="10" t="s">
        <v>7</v>
      </c>
      <c r="Q236" s="10" t="s">
        <v>8</v>
      </c>
      <c r="R236" s="10" t="s">
        <v>9</v>
      </c>
      <c r="S236" s="10" t="s">
        <v>10</v>
      </c>
      <c r="U236" s="9" t="s">
        <v>44</v>
      </c>
      <c r="V236" s="33" t="s">
        <v>3</v>
      </c>
      <c r="W236" s="10" t="s">
        <v>4</v>
      </c>
      <c r="X236" s="10" t="s">
        <v>5</v>
      </c>
      <c r="Y236" s="10" t="s">
        <v>6</v>
      </c>
      <c r="Z236" s="10" t="s">
        <v>7</v>
      </c>
      <c r="AA236" s="10" t="s">
        <v>8</v>
      </c>
      <c r="AB236" s="10" t="s">
        <v>9</v>
      </c>
      <c r="AC236" s="10" t="s">
        <v>10</v>
      </c>
    </row>
    <row r="237" spans="1:29" ht="23.1" customHeight="1" x14ac:dyDescent="0.15">
      <c r="A237" s="11">
        <v>44004</v>
      </c>
      <c r="B237" s="34"/>
      <c r="C237" s="11">
        <v>44004</v>
      </c>
      <c r="D237" s="11">
        <v>44005</v>
      </c>
      <c r="E237" s="11">
        <v>44006</v>
      </c>
      <c r="F237" s="11">
        <v>44007</v>
      </c>
      <c r="G237" s="11">
        <v>44008</v>
      </c>
      <c r="H237" s="11">
        <v>44009</v>
      </c>
      <c r="I237" s="11">
        <v>44010</v>
      </c>
      <c r="K237" s="11">
        <v>44004</v>
      </c>
      <c r="L237" s="34"/>
      <c r="M237" s="11">
        <v>44004</v>
      </c>
      <c r="N237" s="11">
        <v>44005</v>
      </c>
      <c r="O237" s="11">
        <v>44006</v>
      </c>
      <c r="P237" s="11">
        <v>44007</v>
      </c>
      <c r="Q237" s="11">
        <v>44008</v>
      </c>
      <c r="R237" s="11">
        <v>44009</v>
      </c>
      <c r="S237" s="11">
        <v>44010</v>
      </c>
      <c r="U237" s="11">
        <v>44004</v>
      </c>
      <c r="V237" s="34"/>
      <c r="W237" s="11">
        <v>44004</v>
      </c>
      <c r="X237" s="11">
        <v>44005</v>
      </c>
      <c r="Y237" s="11">
        <v>44006</v>
      </c>
      <c r="Z237" s="11">
        <v>44007</v>
      </c>
      <c r="AA237" s="11">
        <v>44008</v>
      </c>
      <c r="AB237" s="11">
        <v>44009</v>
      </c>
      <c r="AC237" s="11">
        <v>44010</v>
      </c>
    </row>
    <row r="238" spans="1:29" s="6" customFormat="1" ht="24" customHeight="1" x14ac:dyDescent="0.15">
      <c r="A238" s="28" t="s">
        <v>11</v>
      </c>
      <c r="B238" s="12">
        <v>1</v>
      </c>
      <c r="C238" s="35"/>
      <c r="D238" s="35"/>
      <c r="E238" s="35"/>
      <c r="F238" s="35"/>
      <c r="G238" s="35"/>
      <c r="H238" s="35"/>
      <c r="I238" s="35"/>
      <c r="K238" s="28" t="s">
        <v>11</v>
      </c>
      <c r="L238" s="12">
        <v>1</v>
      </c>
      <c r="M238" s="35"/>
      <c r="N238" s="35"/>
      <c r="O238" s="35"/>
      <c r="P238" s="35"/>
      <c r="Q238" s="35"/>
      <c r="R238" s="35"/>
      <c r="S238" s="35"/>
      <c r="U238" s="28" t="s">
        <v>11</v>
      </c>
      <c r="V238" s="12">
        <v>1</v>
      </c>
      <c r="W238" s="35"/>
      <c r="X238" s="35"/>
      <c r="Y238" s="35"/>
      <c r="Z238" s="35"/>
      <c r="AA238" s="35"/>
      <c r="AB238" s="35"/>
      <c r="AC238" s="35"/>
    </row>
    <row r="239" spans="1:29" s="6" customFormat="1" ht="24" customHeight="1" x14ac:dyDescent="0.15">
      <c r="A239" s="29"/>
      <c r="B239" s="12">
        <v>2</v>
      </c>
      <c r="C239" s="36"/>
      <c r="D239" s="36"/>
      <c r="E239" s="36"/>
      <c r="F239" s="36"/>
      <c r="G239" s="36"/>
      <c r="H239" s="36"/>
      <c r="I239" s="36"/>
      <c r="K239" s="29"/>
      <c r="L239" s="12">
        <v>2</v>
      </c>
      <c r="M239" s="36"/>
      <c r="N239" s="36"/>
      <c r="O239" s="36"/>
      <c r="P239" s="36"/>
      <c r="Q239" s="36"/>
      <c r="R239" s="36"/>
      <c r="S239" s="36"/>
      <c r="U239" s="29"/>
      <c r="V239" s="12">
        <v>2</v>
      </c>
      <c r="W239" s="36"/>
      <c r="X239" s="36"/>
      <c r="Y239" s="36"/>
      <c r="Z239" s="36"/>
      <c r="AA239" s="36"/>
      <c r="AB239" s="36"/>
      <c r="AC239" s="36"/>
    </row>
    <row r="240" spans="1:29" s="6" customFormat="1" ht="24" customHeight="1" x14ac:dyDescent="0.15">
      <c r="A240" s="29"/>
      <c r="B240" s="12">
        <v>3</v>
      </c>
      <c r="C240" s="35"/>
      <c r="D240" s="35"/>
      <c r="E240" s="35"/>
      <c r="F240" s="35"/>
      <c r="G240" s="35"/>
      <c r="H240" s="35"/>
      <c r="I240" s="35"/>
      <c r="K240" s="29"/>
      <c r="L240" s="12">
        <v>3</v>
      </c>
      <c r="M240" s="35"/>
      <c r="N240" s="35"/>
      <c r="O240" s="35"/>
      <c r="P240" s="35"/>
      <c r="Q240" s="35"/>
      <c r="R240" s="35"/>
      <c r="S240" s="35"/>
      <c r="U240" s="29"/>
      <c r="V240" s="12">
        <v>3</v>
      </c>
      <c r="W240" s="35"/>
      <c r="X240" s="35"/>
      <c r="Y240" s="35"/>
      <c r="Z240" s="35"/>
      <c r="AA240" s="35"/>
      <c r="AB240" s="35"/>
      <c r="AC240" s="35"/>
    </row>
    <row r="241" spans="1:29" s="6" customFormat="1" ht="24" customHeight="1" x14ac:dyDescent="0.15">
      <c r="A241" s="30"/>
      <c r="B241" s="13">
        <v>4</v>
      </c>
      <c r="C241" s="39"/>
      <c r="D241" s="39"/>
      <c r="E241" s="39"/>
      <c r="F241" s="39"/>
      <c r="G241" s="39"/>
      <c r="H241" s="39"/>
      <c r="I241" s="39"/>
      <c r="K241" s="30"/>
      <c r="L241" s="13">
        <v>4</v>
      </c>
      <c r="M241" s="39"/>
      <c r="N241" s="39"/>
      <c r="O241" s="39"/>
      <c r="P241" s="39"/>
      <c r="Q241" s="39"/>
      <c r="R241" s="39"/>
      <c r="S241" s="39"/>
      <c r="U241" s="30"/>
      <c r="V241" s="13">
        <v>4</v>
      </c>
      <c r="W241" s="39"/>
      <c r="X241" s="39"/>
      <c r="Y241" s="39"/>
      <c r="Z241" s="39"/>
      <c r="AA241" s="39"/>
      <c r="AB241" s="39"/>
      <c r="AC241" s="39"/>
    </row>
    <row r="242" spans="1:29" s="6" customFormat="1" ht="24" customHeight="1" x14ac:dyDescent="0.15">
      <c r="A242" s="29" t="s">
        <v>16</v>
      </c>
      <c r="B242" s="14">
        <v>5</v>
      </c>
      <c r="C242" s="40"/>
      <c r="D242" s="40"/>
      <c r="E242" s="40"/>
      <c r="F242" s="40"/>
      <c r="G242" s="40"/>
      <c r="H242" s="40"/>
      <c r="I242" s="40"/>
      <c r="K242" s="29" t="s">
        <v>16</v>
      </c>
      <c r="L242" s="14">
        <v>5</v>
      </c>
      <c r="M242" s="40"/>
      <c r="N242" s="40"/>
      <c r="O242" s="40"/>
      <c r="P242" s="40"/>
      <c r="Q242" s="40"/>
      <c r="R242" s="40"/>
      <c r="S242" s="40"/>
      <c r="U242" s="29" t="s">
        <v>16</v>
      </c>
      <c r="V242" s="14">
        <v>5</v>
      </c>
      <c r="W242" s="40"/>
      <c r="X242" s="40"/>
      <c r="Y242" s="40"/>
      <c r="Z242" s="40"/>
      <c r="AA242" s="40"/>
      <c r="AB242" s="40"/>
      <c r="AC242" s="40"/>
    </row>
    <row r="243" spans="1:29" s="6" customFormat="1" ht="24" customHeight="1" x14ac:dyDescent="0.15">
      <c r="A243" s="29"/>
      <c r="B243" s="12">
        <v>6</v>
      </c>
      <c r="C243" s="36"/>
      <c r="D243" s="36"/>
      <c r="E243" s="36"/>
      <c r="F243" s="36"/>
      <c r="G243" s="36"/>
      <c r="H243" s="36"/>
      <c r="I243" s="36"/>
      <c r="K243" s="29"/>
      <c r="L243" s="12">
        <v>6</v>
      </c>
      <c r="M243" s="36"/>
      <c r="N243" s="36"/>
      <c r="O243" s="36"/>
      <c r="P243" s="36"/>
      <c r="Q243" s="36"/>
      <c r="R243" s="36"/>
      <c r="S243" s="36"/>
      <c r="U243" s="29"/>
      <c r="V243" s="12">
        <v>6</v>
      </c>
      <c r="W243" s="36"/>
      <c r="X243" s="36"/>
      <c r="Y243" s="36"/>
      <c r="Z243" s="36"/>
      <c r="AA243" s="36"/>
      <c r="AB243" s="36"/>
      <c r="AC243" s="36"/>
    </row>
    <row r="244" spans="1:29" s="6" customFormat="1" ht="24" customHeight="1" x14ac:dyDescent="0.15">
      <c r="A244" s="29"/>
      <c r="B244" s="12">
        <v>7</v>
      </c>
      <c r="C244" s="35"/>
      <c r="D244" s="35"/>
      <c r="E244" s="35"/>
      <c r="F244" s="35"/>
      <c r="G244" s="35"/>
      <c r="H244" s="35"/>
      <c r="I244" s="35"/>
      <c r="K244" s="29"/>
      <c r="L244" s="12">
        <v>7</v>
      </c>
      <c r="M244" s="35"/>
      <c r="N244" s="35"/>
      <c r="O244" s="35"/>
      <c r="P244" s="35"/>
      <c r="Q244" s="35"/>
      <c r="R244" s="35"/>
      <c r="S244" s="35"/>
      <c r="U244" s="29"/>
      <c r="V244" s="12">
        <v>7</v>
      </c>
      <c r="W244" s="35"/>
      <c r="X244" s="35"/>
      <c r="Y244" s="35"/>
      <c r="Z244" s="35"/>
      <c r="AA244" s="35"/>
      <c r="AB244" s="35"/>
      <c r="AC244" s="35"/>
    </row>
    <row r="245" spans="1:29" s="6" customFormat="1" ht="24" customHeight="1" x14ac:dyDescent="0.15">
      <c r="A245" s="29"/>
      <c r="B245" s="15">
        <v>8</v>
      </c>
      <c r="C245" s="40"/>
      <c r="D245" s="40"/>
      <c r="E245" s="40"/>
      <c r="F245" s="40"/>
      <c r="G245" s="40"/>
      <c r="H245" s="40"/>
      <c r="I245" s="40"/>
      <c r="K245" s="29"/>
      <c r="L245" s="15">
        <v>8</v>
      </c>
      <c r="M245" s="40"/>
      <c r="N245" s="40"/>
      <c r="O245" s="40"/>
      <c r="P245" s="40"/>
      <c r="Q245" s="40"/>
      <c r="R245" s="40"/>
      <c r="S245" s="40"/>
      <c r="U245" s="29"/>
      <c r="V245" s="15">
        <v>8</v>
      </c>
      <c r="W245" s="40"/>
      <c r="X245" s="40"/>
      <c r="Y245" s="40"/>
      <c r="Z245" s="40"/>
      <c r="AA245" s="40"/>
      <c r="AB245" s="40"/>
      <c r="AC245" s="40"/>
    </row>
    <row r="246" spans="1:29" s="6" customFormat="1" ht="23.1" customHeight="1" x14ac:dyDescent="0.15">
      <c r="A246" s="31" t="s">
        <v>19</v>
      </c>
      <c r="B246" s="17">
        <v>9</v>
      </c>
      <c r="C246" s="37"/>
      <c r="D246" s="37"/>
      <c r="E246" s="37"/>
      <c r="F246" s="37"/>
      <c r="G246" s="37"/>
      <c r="H246" s="37"/>
      <c r="I246" s="37"/>
      <c r="K246" s="31" t="s">
        <v>19</v>
      </c>
      <c r="L246" s="17">
        <v>9</v>
      </c>
      <c r="M246" s="37"/>
      <c r="N246" s="37"/>
      <c r="O246" s="37"/>
      <c r="P246" s="37"/>
      <c r="Q246" s="37"/>
      <c r="R246" s="37"/>
      <c r="S246" s="37"/>
      <c r="U246" s="31" t="s">
        <v>19</v>
      </c>
      <c r="V246" s="17">
        <v>9</v>
      </c>
      <c r="W246" s="37"/>
      <c r="X246" s="37"/>
      <c r="Y246" s="37"/>
      <c r="Z246" s="37"/>
      <c r="AA246" s="37"/>
      <c r="AB246" s="37"/>
      <c r="AC246" s="37"/>
    </row>
    <row r="247" spans="1:29" s="6" customFormat="1" ht="23.1" customHeight="1" x14ac:dyDescent="0.15">
      <c r="A247" s="32"/>
      <c r="B247" s="12">
        <v>10</v>
      </c>
      <c r="C247" s="38"/>
      <c r="D247" s="38"/>
      <c r="E247" s="38"/>
      <c r="F247" s="38"/>
      <c r="G247" s="38"/>
      <c r="H247" s="38"/>
      <c r="I247" s="38"/>
      <c r="K247" s="32"/>
      <c r="L247" s="12">
        <v>10</v>
      </c>
      <c r="M247" s="38"/>
      <c r="N247" s="38"/>
      <c r="O247" s="38"/>
      <c r="P247" s="38"/>
      <c r="Q247" s="38"/>
      <c r="R247" s="38"/>
      <c r="S247" s="38"/>
      <c r="U247" s="32"/>
      <c r="V247" s="12">
        <v>10</v>
      </c>
      <c r="W247" s="38"/>
      <c r="X247" s="38"/>
      <c r="Y247" s="38"/>
      <c r="Z247" s="38"/>
      <c r="AA247" s="38"/>
      <c r="AB247" s="38"/>
      <c r="AC247" s="38"/>
    </row>
    <row r="248" spans="1:29" s="6" customFormat="1" ht="23.1" customHeight="1" x14ac:dyDescent="0.15">
      <c r="A248" s="32"/>
      <c r="B248" s="12">
        <v>11</v>
      </c>
      <c r="C248" s="38"/>
      <c r="D248" s="38"/>
      <c r="E248" s="38"/>
      <c r="F248" s="38"/>
      <c r="G248" s="38"/>
      <c r="H248" s="38"/>
      <c r="I248" s="38"/>
      <c r="K248" s="32"/>
      <c r="L248" s="12">
        <v>11</v>
      </c>
      <c r="M248" s="38"/>
      <c r="N248" s="38"/>
      <c r="O248" s="38"/>
      <c r="P248" s="38"/>
      <c r="Q248" s="38"/>
      <c r="R248" s="38"/>
      <c r="S248" s="38"/>
      <c r="U248" s="32"/>
      <c r="V248" s="12">
        <v>11</v>
      </c>
      <c r="W248" s="38"/>
      <c r="X248" s="38"/>
      <c r="Y248" s="38"/>
      <c r="Z248" s="38"/>
      <c r="AA248" s="38"/>
      <c r="AB248" s="38"/>
      <c r="AC248" s="38"/>
    </row>
    <row r="249" spans="1:29" ht="23.1" customHeight="1" x14ac:dyDescent="0.15">
      <c r="A249" s="9" t="s">
        <v>45</v>
      </c>
      <c r="B249" s="33" t="s">
        <v>3</v>
      </c>
      <c r="C249" s="10" t="s">
        <v>4</v>
      </c>
      <c r="D249" s="10" t="s">
        <v>5</v>
      </c>
      <c r="E249" s="10" t="s">
        <v>6</v>
      </c>
      <c r="F249" s="10" t="s">
        <v>7</v>
      </c>
      <c r="G249" s="10" t="s">
        <v>8</v>
      </c>
      <c r="H249" s="10" t="s">
        <v>9</v>
      </c>
      <c r="I249" s="10" t="s">
        <v>10</v>
      </c>
      <c r="K249" s="9" t="s">
        <v>45</v>
      </c>
      <c r="L249" s="33" t="s">
        <v>3</v>
      </c>
      <c r="M249" s="10" t="s">
        <v>4</v>
      </c>
      <c r="N249" s="10" t="s">
        <v>5</v>
      </c>
      <c r="O249" s="10" t="s">
        <v>6</v>
      </c>
      <c r="P249" s="10" t="s">
        <v>7</v>
      </c>
      <c r="Q249" s="10" t="s">
        <v>8</v>
      </c>
      <c r="R249" s="10" t="s">
        <v>9</v>
      </c>
      <c r="S249" s="10" t="s">
        <v>10</v>
      </c>
      <c r="U249" s="9" t="s">
        <v>45</v>
      </c>
      <c r="V249" s="33" t="s">
        <v>3</v>
      </c>
      <c r="W249" s="10" t="s">
        <v>4</v>
      </c>
      <c r="X249" s="10" t="s">
        <v>5</v>
      </c>
      <c r="Y249" s="10" t="s">
        <v>6</v>
      </c>
      <c r="Z249" s="10" t="s">
        <v>7</v>
      </c>
      <c r="AA249" s="10" t="s">
        <v>8</v>
      </c>
      <c r="AB249" s="10" t="s">
        <v>9</v>
      </c>
      <c r="AC249" s="10" t="s">
        <v>10</v>
      </c>
    </row>
    <row r="250" spans="1:29" ht="23.1" customHeight="1" x14ac:dyDescent="0.15">
      <c r="A250" s="11">
        <v>44011</v>
      </c>
      <c r="B250" s="34"/>
      <c r="C250" s="11">
        <v>44011</v>
      </c>
      <c r="D250" s="11">
        <v>44012</v>
      </c>
      <c r="E250" s="11">
        <v>44013</v>
      </c>
      <c r="F250" s="11">
        <v>44014</v>
      </c>
      <c r="G250" s="11">
        <v>44015</v>
      </c>
      <c r="H250" s="11">
        <v>44016</v>
      </c>
      <c r="I250" s="11">
        <v>44017</v>
      </c>
      <c r="K250" s="11">
        <v>44011</v>
      </c>
      <c r="L250" s="34"/>
      <c r="M250" s="11">
        <v>44011</v>
      </c>
      <c r="N250" s="11">
        <v>44012</v>
      </c>
      <c r="O250" s="11">
        <v>44013</v>
      </c>
      <c r="P250" s="11">
        <v>44014</v>
      </c>
      <c r="Q250" s="11">
        <v>44015</v>
      </c>
      <c r="R250" s="11">
        <v>44016</v>
      </c>
      <c r="S250" s="11">
        <v>44017</v>
      </c>
      <c r="U250" s="11">
        <v>44011</v>
      </c>
      <c r="V250" s="34"/>
      <c r="W250" s="11">
        <v>44011</v>
      </c>
      <c r="X250" s="11">
        <v>44012</v>
      </c>
      <c r="Y250" s="11">
        <v>44013</v>
      </c>
      <c r="Z250" s="11">
        <v>44014</v>
      </c>
      <c r="AA250" s="11">
        <v>44015</v>
      </c>
      <c r="AB250" s="11">
        <v>44016</v>
      </c>
      <c r="AC250" s="11">
        <v>44017</v>
      </c>
    </row>
    <row r="251" spans="1:29" s="6" customFormat="1" ht="24" customHeight="1" x14ac:dyDescent="0.15">
      <c r="A251" s="28" t="s">
        <v>11</v>
      </c>
      <c r="B251" s="12">
        <v>1</v>
      </c>
      <c r="C251" s="35"/>
      <c r="D251" s="35"/>
      <c r="E251" s="35"/>
      <c r="F251" s="35"/>
      <c r="G251" s="35"/>
      <c r="H251" s="35"/>
      <c r="I251" s="35"/>
      <c r="K251" s="28" t="s">
        <v>11</v>
      </c>
      <c r="L251" s="12">
        <v>1</v>
      </c>
      <c r="M251" s="35"/>
      <c r="N251" s="35"/>
      <c r="O251" s="35"/>
      <c r="P251" s="35"/>
      <c r="Q251" s="35"/>
      <c r="R251" s="35"/>
      <c r="S251" s="35"/>
      <c r="U251" s="28" t="s">
        <v>11</v>
      </c>
      <c r="V251" s="12">
        <v>1</v>
      </c>
      <c r="W251" s="35"/>
      <c r="X251" s="35"/>
      <c r="Y251" s="35"/>
      <c r="Z251" s="35"/>
      <c r="AA251" s="35"/>
      <c r="AB251" s="35"/>
      <c r="AC251" s="35"/>
    </row>
    <row r="252" spans="1:29" s="6" customFormat="1" ht="24" customHeight="1" x14ac:dyDescent="0.15">
      <c r="A252" s="29"/>
      <c r="B252" s="12">
        <v>2</v>
      </c>
      <c r="C252" s="36"/>
      <c r="D252" s="36"/>
      <c r="E252" s="36"/>
      <c r="F252" s="36"/>
      <c r="G252" s="36"/>
      <c r="H252" s="36"/>
      <c r="I252" s="36"/>
      <c r="K252" s="29"/>
      <c r="L252" s="12">
        <v>2</v>
      </c>
      <c r="M252" s="36"/>
      <c r="N252" s="36"/>
      <c r="O252" s="36"/>
      <c r="P252" s="36"/>
      <c r="Q252" s="36"/>
      <c r="R252" s="36"/>
      <c r="S252" s="36"/>
      <c r="U252" s="29"/>
      <c r="V252" s="12">
        <v>2</v>
      </c>
      <c r="W252" s="36"/>
      <c r="X252" s="36"/>
      <c r="Y252" s="36"/>
      <c r="Z252" s="36"/>
      <c r="AA252" s="36"/>
      <c r="AB252" s="36"/>
      <c r="AC252" s="36"/>
    </row>
    <row r="253" spans="1:29" s="6" customFormat="1" ht="24" customHeight="1" x14ac:dyDescent="0.15">
      <c r="A253" s="29"/>
      <c r="B253" s="12">
        <v>3</v>
      </c>
      <c r="C253" s="35"/>
      <c r="D253" s="35"/>
      <c r="E253" s="35"/>
      <c r="F253" s="35"/>
      <c r="G253" s="35"/>
      <c r="H253" s="35"/>
      <c r="I253" s="35"/>
      <c r="K253" s="29"/>
      <c r="L253" s="12">
        <v>3</v>
      </c>
      <c r="M253" s="35"/>
      <c r="N253" s="35"/>
      <c r="O253" s="35"/>
      <c r="P253" s="35"/>
      <c r="Q253" s="35"/>
      <c r="R253" s="35"/>
      <c r="S253" s="35"/>
      <c r="U253" s="29"/>
      <c r="V253" s="12">
        <v>3</v>
      </c>
      <c r="W253" s="35"/>
      <c r="X253" s="35"/>
      <c r="Y253" s="35"/>
      <c r="Z253" s="35"/>
      <c r="AA253" s="35"/>
      <c r="AB253" s="35"/>
      <c r="AC253" s="35"/>
    </row>
    <row r="254" spans="1:29" s="6" customFormat="1" ht="24" customHeight="1" x14ac:dyDescent="0.15">
      <c r="A254" s="30"/>
      <c r="B254" s="13">
        <v>4</v>
      </c>
      <c r="C254" s="39"/>
      <c r="D254" s="39"/>
      <c r="E254" s="39"/>
      <c r="F254" s="39"/>
      <c r="G254" s="39"/>
      <c r="H254" s="39"/>
      <c r="I254" s="39"/>
      <c r="K254" s="30"/>
      <c r="L254" s="13">
        <v>4</v>
      </c>
      <c r="M254" s="39"/>
      <c r="N254" s="39"/>
      <c r="O254" s="39"/>
      <c r="P254" s="39"/>
      <c r="Q254" s="39"/>
      <c r="R254" s="39"/>
      <c r="S254" s="39"/>
      <c r="U254" s="30"/>
      <c r="V254" s="13">
        <v>4</v>
      </c>
      <c r="W254" s="39"/>
      <c r="X254" s="39"/>
      <c r="Y254" s="39"/>
      <c r="Z254" s="39"/>
      <c r="AA254" s="39"/>
      <c r="AB254" s="39"/>
      <c r="AC254" s="39"/>
    </row>
    <row r="255" spans="1:29" s="6" customFormat="1" ht="24" customHeight="1" x14ac:dyDescent="0.15">
      <c r="A255" s="29" t="s">
        <v>16</v>
      </c>
      <c r="B255" s="14">
        <v>5</v>
      </c>
      <c r="C255" s="40"/>
      <c r="D255" s="40"/>
      <c r="E255" s="40"/>
      <c r="F255" s="40"/>
      <c r="G255" s="40"/>
      <c r="H255" s="40"/>
      <c r="I255" s="40"/>
      <c r="K255" s="29" t="s">
        <v>16</v>
      </c>
      <c r="L255" s="14">
        <v>5</v>
      </c>
      <c r="M255" s="40"/>
      <c r="N255" s="40"/>
      <c r="O255" s="40"/>
      <c r="P255" s="40"/>
      <c r="Q255" s="40"/>
      <c r="R255" s="40"/>
      <c r="S255" s="40"/>
      <c r="U255" s="29" t="s">
        <v>16</v>
      </c>
      <c r="V255" s="14">
        <v>5</v>
      </c>
      <c r="W255" s="40"/>
      <c r="X255" s="40"/>
      <c r="Y255" s="40"/>
      <c r="Z255" s="40"/>
      <c r="AA255" s="40"/>
      <c r="AB255" s="40"/>
      <c r="AC255" s="40"/>
    </row>
    <row r="256" spans="1:29" s="6" customFormat="1" ht="24" customHeight="1" x14ac:dyDescent="0.15">
      <c r="A256" s="29"/>
      <c r="B256" s="12">
        <v>6</v>
      </c>
      <c r="C256" s="36"/>
      <c r="D256" s="36"/>
      <c r="E256" s="36"/>
      <c r="F256" s="36"/>
      <c r="G256" s="36"/>
      <c r="H256" s="36"/>
      <c r="I256" s="36"/>
      <c r="K256" s="29"/>
      <c r="L256" s="12">
        <v>6</v>
      </c>
      <c r="M256" s="36"/>
      <c r="N256" s="36"/>
      <c r="O256" s="36"/>
      <c r="P256" s="36"/>
      <c r="Q256" s="36"/>
      <c r="R256" s="36"/>
      <c r="S256" s="36"/>
      <c r="U256" s="29"/>
      <c r="V256" s="12">
        <v>6</v>
      </c>
      <c r="W256" s="36"/>
      <c r="X256" s="36"/>
      <c r="Y256" s="36"/>
      <c r="Z256" s="36"/>
      <c r="AA256" s="36"/>
      <c r="AB256" s="36"/>
      <c r="AC256" s="36"/>
    </row>
    <row r="257" spans="1:29" s="6" customFormat="1" ht="24" customHeight="1" x14ac:dyDescent="0.15">
      <c r="A257" s="29"/>
      <c r="B257" s="12">
        <v>7</v>
      </c>
      <c r="C257" s="35"/>
      <c r="D257" s="35"/>
      <c r="E257" s="35"/>
      <c r="F257" s="35"/>
      <c r="G257" s="35"/>
      <c r="H257" s="35"/>
      <c r="I257" s="35"/>
      <c r="K257" s="29"/>
      <c r="L257" s="12">
        <v>7</v>
      </c>
      <c r="M257" s="35"/>
      <c r="N257" s="35"/>
      <c r="O257" s="35"/>
      <c r="P257" s="35"/>
      <c r="Q257" s="35"/>
      <c r="R257" s="35"/>
      <c r="S257" s="35"/>
      <c r="U257" s="29"/>
      <c r="V257" s="12">
        <v>7</v>
      </c>
      <c r="W257" s="35"/>
      <c r="X257" s="35"/>
      <c r="Y257" s="35"/>
      <c r="Z257" s="35"/>
      <c r="AA257" s="35"/>
      <c r="AB257" s="35"/>
      <c r="AC257" s="35"/>
    </row>
    <row r="258" spans="1:29" s="6" customFormat="1" ht="24" customHeight="1" x14ac:dyDescent="0.15">
      <c r="A258" s="29"/>
      <c r="B258" s="15">
        <v>8</v>
      </c>
      <c r="C258" s="40"/>
      <c r="D258" s="40"/>
      <c r="E258" s="40"/>
      <c r="F258" s="40"/>
      <c r="G258" s="40"/>
      <c r="H258" s="40"/>
      <c r="I258" s="40"/>
      <c r="K258" s="29"/>
      <c r="L258" s="15">
        <v>8</v>
      </c>
      <c r="M258" s="40"/>
      <c r="N258" s="40"/>
      <c r="O258" s="40"/>
      <c r="P258" s="40"/>
      <c r="Q258" s="40"/>
      <c r="R258" s="40"/>
      <c r="S258" s="40"/>
      <c r="U258" s="29"/>
      <c r="V258" s="15">
        <v>8</v>
      </c>
      <c r="W258" s="40"/>
      <c r="X258" s="40"/>
      <c r="Y258" s="40"/>
      <c r="Z258" s="40"/>
      <c r="AA258" s="40"/>
      <c r="AB258" s="40"/>
      <c r="AC258" s="40"/>
    </row>
    <row r="259" spans="1:29" s="6" customFormat="1" ht="23.1" customHeight="1" x14ac:dyDescent="0.15">
      <c r="A259" s="31" t="s">
        <v>19</v>
      </c>
      <c r="B259" s="17">
        <v>9</v>
      </c>
      <c r="C259" s="37"/>
      <c r="D259" s="37"/>
      <c r="E259" s="37"/>
      <c r="F259" s="37"/>
      <c r="G259" s="37"/>
      <c r="H259" s="37"/>
      <c r="I259" s="37"/>
      <c r="K259" s="31" t="s">
        <v>19</v>
      </c>
      <c r="L259" s="17">
        <v>9</v>
      </c>
      <c r="M259" s="37"/>
      <c r="N259" s="37"/>
      <c r="O259" s="37"/>
      <c r="P259" s="37"/>
      <c r="Q259" s="37"/>
      <c r="R259" s="37"/>
      <c r="S259" s="37"/>
      <c r="U259" s="31" t="s">
        <v>19</v>
      </c>
      <c r="V259" s="17">
        <v>9</v>
      </c>
      <c r="W259" s="37"/>
      <c r="X259" s="37"/>
      <c r="Y259" s="37"/>
      <c r="Z259" s="37"/>
      <c r="AA259" s="37"/>
      <c r="AB259" s="37"/>
      <c r="AC259" s="37"/>
    </row>
    <row r="260" spans="1:29" s="6" customFormat="1" ht="23.1" customHeight="1" x14ac:dyDescent="0.15">
      <c r="A260" s="32"/>
      <c r="B260" s="12">
        <v>10</v>
      </c>
      <c r="C260" s="38"/>
      <c r="D260" s="38"/>
      <c r="E260" s="38"/>
      <c r="F260" s="38"/>
      <c r="G260" s="38"/>
      <c r="H260" s="38"/>
      <c r="I260" s="38"/>
      <c r="K260" s="32"/>
      <c r="L260" s="12">
        <v>10</v>
      </c>
      <c r="M260" s="38"/>
      <c r="N260" s="38"/>
      <c r="O260" s="38"/>
      <c r="P260" s="38"/>
      <c r="Q260" s="38"/>
      <c r="R260" s="38"/>
      <c r="S260" s="38"/>
      <c r="U260" s="32"/>
      <c r="V260" s="12">
        <v>10</v>
      </c>
      <c r="W260" s="38"/>
      <c r="X260" s="38"/>
      <c r="Y260" s="38"/>
      <c r="Z260" s="38"/>
      <c r="AA260" s="38"/>
      <c r="AB260" s="38"/>
      <c r="AC260" s="38"/>
    </row>
    <row r="261" spans="1:29" s="6" customFormat="1" ht="23.1" customHeight="1" x14ac:dyDescent="0.15">
      <c r="A261" s="32"/>
      <c r="B261" s="12">
        <v>11</v>
      </c>
      <c r="C261" s="38"/>
      <c r="D261" s="38"/>
      <c r="E261" s="38"/>
      <c r="F261" s="38"/>
      <c r="G261" s="38"/>
      <c r="H261" s="38"/>
      <c r="I261" s="38"/>
      <c r="K261" s="32"/>
      <c r="L261" s="12">
        <v>11</v>
      </c>
      <c r="M261" s="38"/>
      <c r="N261" s="38"/>
      <c r="O261" s="38"/>
      <c r="P261" s="38"/>
      <c r="Q261" s="38"/>
      <c r="R261" s="38"/>
      <c r="S261" s="38"/>
      <c r="U261" s="32"/>
      <c r="V261" s="12">
        <v>11</v>
      </c>
      <c r="W261" s="38"/>
      <c r="X261" s="38"/>
      <c r="Y261" s="38"/>
      <c r="Z261" s="38"/>
      <c r="AA261" s="38"/>
      <c r="AB261" s="38"/>
      <c r="AC261" s="38"/>
    </row>
    <row r="262" spans="1:29" ht="23.1" customHeight="1" x14ac:dyDescent="0.15">
      <c r="A262" s="9" t="s">
        <v>46</v>
      </c>
      <c r="B262" s="33" t="s">
        <v>3</v>
      </c>
      <c r="C262" s="10" t="s">
        <v>4</v>
      </c>
      <c r="D262" s="10" t="s">
        <v>5</v>
      </c>
      <c r="E262" s="10" t="s">
        <v>6</v>
      </c>
      <c r="F262" s="10" t="s">
        <v>7</v>
      </c>
      <c r="G262" s="10" t="s">
        <v>8</v>
      </c>
      <c r="H262" s="10" t="s">
        <v>9</v>
      </c>
      <c r="I262" s="10" t="s">
        <v>10</v>
      </c>
      <c r="K262" s="9" t="s">
        <v>46</v>
      </c>
      <c r="L262" s="33" t="s">
        <v>3</v>
      </c>
      <c r="M262" s="10" t="s">
        <v>4</v>
      </c>
      <c r="N262" s="10" t="s">
        <v>5</v>
      </c>
      <c r="O262" s="10" t="s">
        <v>6</v>
      </c>
      <c r="P262" s="10" t="s">
        <v>7</v>
      </c>
      <c r="Q262" s="10" t="s">
        <v>8</v>
      </c>
      <c r="R262" s="10" t="s">
        <v>9</v>
      </c>
      <c r="S262" s="10" t="s">
        <v>10</v>
      </c>
      <c r="U262" s="9" t="s">
        <v>46</v>
      </c>
      <c r="V262" s="33" t="s">
        <v>3</v>
      </c>
      <c r="W262" s="10" t="s">
        <v>4</v>
      </c>
      <c r="X262" s="10" t="s">
        <v>5</v>
      </c>
      <c r="Y262" s="10" t="s">
        <v>6</v>
      </c>
      <c r="Z262" s="10" t="s">
        <v>7</v>
      </c>
      <c r="AA262" s="10" t="s">
        <v>8</v>
      </c>
      <c r="AB262" s="10" t="s">
        <v>9</v>
      </c>
      <c r="AC262" s="10" t="s">
        <v>10</v>
      </c>
    </row>
    <row r="263" spans="1:29" ht="23.1" customHeight="1" x14ac:dyDescent="0.15">
      <c r="A263" s="11">
        <v>44018</v>
      </c>
      <c r="B263" s="34"/>
      <c r="C263" s="11">
        <v>44018</v>
      </c>
      <c r="D263" s="11">
        <v>44019</v>
      </c>
      <c r="E263" s="11">
        <v>44020</v>
      </c>
      <c r="F263" s="11">
        <v>44021</v>
      </c>
      <c r="G263" s="11">
        <v>44022</v>
      </c>
      <c r="H263" s="11">
        <v>44023</v>
      </c>
      <c r="I263" s="11">
        <v>44024</v>
      </c>
      <c r="K263" s="11">
        <v>44018</v>
      </c>
      <c r="L263" s="34"/>
      <c r="M263" s="11">
        <v>44018</v>
      </c>
      <c r="N263" s="11">
        <v>44019</v>
      </c>
      <c r="O263" s="11">
        <v>44020</v>
      </c>
      <c r="P263" s="11">
        <v>44021</v>
      </c>
      <c r="Q263" s="11">
        <v>44022</v>
      </c>
      <c r="R263" s="11">
        <v>44023</v>
      </c>
      <c r="S263" s="11">
        <v>44024</v>
      </c>
      <c r="U263" s="11">
        <v>44018</v>
      </c>
      <c r="V263" s="34"/>
      <c r="W263" s="11">
        <v>44018</v>
      </c>
      <c r="X263" s="11">
        <v>44019</v>
      </c>
      <c r="Y263" s="11">
        <v>44020</v>
      </c>
      <c r="Z263" s="11">
        <v>44021</v>
      </c>
      <c r="AA263" s="11">
        <v>44022</v>
      </c>
      <c r="AB263" s="11">
        <v>44023</v>
      </c>
      <c r="AC263" s="11">
        <v>44024</v>
      </c>
    </row>
    <row r="264" spans="1:29" s="6" customFormat="1" ht="24" customHeight="1" x14ac:dyDescent="0.15">
      <c r="A264" s="28" t="s">
        <v>11</v>
      </c>
      <c r="B264" s="12">
        <v>1</v>
      </c>
      <c r="C264" s="35"/>
      <c r="D264" s="35"/>
      <c r="E264" s="35"/>
      <c r="F264" s="35"/>
      <c r="G264" s="35"/>
      <c r="H264" s="35"/>
      <c r="I264" s="35"/>
      <c r="K264" s="28" t="s">
        <v>11</v>
      </c>
      <c r="L264" s="12">
        <v>1</v>
      </c>
      <c r="M264" s="35"/>
      <c r="N264" s="35"/>
      <c r="O264" s="35"/>
      <c r="P264" s="35"/>
      <c r="Q264" s="35"/>
      <c r="R264" s="35"/>
      <c r="S264" s="35"/>
      <c r="U264" s="28" t="s">
        <v>11</v>
      </c>
      <c r="V264" s="12">
        <v>1</v>
      </c>
      <c r="W264" s="35"/>
      <c r="X264" s="35"/>
      <c r="Y264" s="35"/>
      <c r="Z264" s="35"/>
      <c r="AA264" s="35"/>
      <c r="AB264" s="35"/>
      <c r="AC264" s="35"/>
    </row>
    <row r="265" spans="1:29" s="6" customFormat="1" ht="24" customHeight="1" x14ac:dyDescent="0.15">
      <c r="A265" s="29"/>
      <c r="B265" s="12">
        <v>2</v>
      </c>
      <c r="C265" s="36"/>
      <c r="D265" s="36"/>
      <c r="E265" s="36"/>
      <c r="F265" s="36"/>
      <c r="G265" s="36"/>
      <c r="H265" s="36"/>
      <c r="I265" s="36"/>
      <c r="K265" s="29"/>
      <c r="L265" s="12">
        <v>2</v>
      </c>
      <c r="M265" s="36"/>
      <c r="N265" s="36"/>
      <c r="O265" s="36"/>
      <c r="P265" s="36"/>
      <c r="Q265" s="36"/>
      <c r="R265" s="36"/>
      <c r="S265" s="36"/>
      <c r="U265" s="29"/>
      <c r="V265" s="12">
        <v>2</v>
      </c>
      <c r="W265" s="36"/>
      <c r="X265" s="36"/>
      <c r="Y265" s="36"/>
      <c r="Z265" s="36"/>
      <c r="AA265" s="36"/>
      <c r="AB265" s="36"/>
      <c r="AC265" s="36"/>
    </row>
    <row r="266" spans="1:29" s="6" customFormat="1" ht="24" customHeight="1" x14ac:dyDescent="0.15">
      <c r="A266" s="29"/>
      <c r="B266" s="12">
        <v>3</v>
      </c>
      <c r="C266" s="35"/>
      <c r="D266" s="35"/>
      <c r="E266" s="35"/>
      <c r="F266" s="35"/>
      <c r="G266" s="35"/>
      <c r="H266" s="35"/>
      <c r="I266" s="35"/>
      <c r="K266" s="29"/>
      <c r="L266" s="12">
        <v>3</v>
      </c>
      <c r="M266" s="35"/>
      <c r="N266" s="35"/>
      <c r="O266" s="35"/>
      <c r="P266" s="35"/>
      <c r="Q266" s="35"/>
      <c r="R266" s="35"/>
      <c r="S266" s="35"/>
      <c r="U266" s="29"/>
      <c r="V266" s="12">
        <v>3</v>
      </c>
      <c r="W266" s="35"/>
      <c r="X266" s="35"/>
      <c r="Y266" s="35"/>
      <c r="Z266" s="35"/>
      <c r="AA266" s="35"/>
      <c r="AB266" s="35"/>
      <c r="AC266" s="35"/>
    </row>
    <row r="267" spans="1:29" s="6" customFormat="1" ht="24" customHeight="1" x14ac:dyDescent="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   <c r="K267" s="30"/>
      <c r="L267" s="13">
        <v>4</v>
      </c>
      <c r="M267" s="39"/>
      <c r="N267" s="39"/>
      <c r="O267" s="39"/>
      <c r="P267" s="39"/>
      <c r="Q267" s="39"/>
      <c r="R267" s="39"/>
      <c r="S267" s="39"/>
      <c r="U267" s="30"/>
      <c r="V267" s="13">
        <v>4</v>
      </c>
      <c r="W267" s="39"/>
      <c r="X267" s="39"/>
      <c r="Y267" s="39"/>
      <c r="Z267" s="39"/>
      <c r="AA267" s="39"/>
      <c r="AB267" s="39"/>
      <c r="AC267" s="39"/>
    </row>
    <row r="268" spans="1:29" s="6" customFormat="1" ht="24" customHeight="1" x14ac:dyDescent="0.15">
      <c r="A268" s="29" t="s">
        <v>16</v>
      </c>
      <c r="B268" s="14">
        <v>5</v>
      </c>
      <c r="C268" s="40"/>
      <c r="D268" s="40"/>
      <c r="E268" s="40"/>
      <c r="F268" s="40"/>
      <c r="G268" s="40"/>
      <c r="H268" s="40"/>
      <c r="I268" s="40"/>
      <c r="K268" s="29" t="s">
        <v>16</v>
      </c>
      <c r="L268" s="14">
        <v>5</v>
      </c>
      <c r="M268" s="40"/>
      <c r="N268" s="40"/>
      <c r="O268" s="40"/>
      <c r="P268" s="40"/>
      <c r="Q268" s="40"/>
      <c r="R268" s="40"/>
      <c r="S268" s="40"/>
      <c r="U268" s="29" t="s">
        <v>16</v>
      </c>
      <c r="V268" s="14">
        <v>5</v>
      </c>
      <c r="W268" s="40"/>
      <c r="X268" s="40"/>
      <c r="Y268" s="40"/>
      <c r="Z268" s="40"/>
      <c r="AA268" s="40"/>
      <c r="AB268" s="40"/>
      <c r="AC268" s="40"/>
    </row>
    <row r="269" spans="1:29" s="6" customFormat="1" ht="24" customHeight="1" x14ac:dyDescent="0.15">
      <c r="A269" s="29"/>
      <c r="B269" s="12">
        <v>6</v>
      </c>
      <c r="C269" s="36"/>
      <c r="D269" s="36"/>
      <c r="E269" s="36"/>
      <c r="F269" s="36"/>
      <c r="G269" s="36"/>
      <c r="H269" s="36"/>
      <c r="I269" s="36"/>
      <c r="K269" s="29"/>
      <c r="L269" s="12">
        <v>6</v>
      </c>
      <c r="M269" s="36"/>
      <c r="N269" s="36"/>
      <c r="O269" s="36"/>
      <c r="P269" s="36"/>
      <c r="Q269" s="36"/>
      <c r="R269" s="36"/>
      <c r="S269" s="36"/>
      <c r="U269" s="29"/>
      <c r="V269" s="12">
        <v>6</v>
      </c>
      <c r="W269" s="36"/>
      <c r="X269" s="36"/>
      <c r="Y269" s="36"/>
      <c r="Z269" s="36"/>
      <c r="AA269" s="36"/>
      <c r="AB269" s="36"/>
      <c r="AC269" s="36"/>
    </row>
    <row r="270" spans="1:29" s="6" customFormat="1" ht="24" customHeight="1" x14ac:dyDescent="0.15">
      <c r="A270" s="29"/>
      <c r="B270" s="12">
        <v>7</v>
      </c>
      <c r="C270" s="35"/>
      <c r="D270" s="35"/>
      <c r="E270" s="35"/>
      <c r="F270" s="35"/>
      <c r="G270" s="35"/>
      <c r="H270" s="35"/>
      <c r="I270" s="35"/>
      <c r="K270" s="29"/>
      <c r="L270" s="12">
        <v>7</v>
      </c>
      <c r="M270" s="35"/>
      <c r="N270" s="35"/>
      <c r="O270" s="35"/>
      <c r="P270" s="35"/>
      <c r="Q270" s="35"/>
      <c r="R270" s="35"/>
      <c r="S270" s="35"/>
      <c r="U270" s="29"/>
      <c r="V270" s="12">
        <v>7</v>
      </c>
      <c r="W270" s="35"/>
      <c r="X270" s="35"/>
      <c r="Y270" s="35"/>
      <c r="Z270" s="35"/>
      <c r="AA270" s="35"/>
      <c r="AB270" s="35"/>
      <c r="AC270" s="35"/>
    </row>
    <row r="271" spans="1:29" s="6" customFormat="1" ht="24" customHeight="1" x14ac:dyDescent="0.15">
      <c r="A271" s="29"/>
      <c r="B271" s="15">
        <v>8</v>
      </c>
      <c r="C271" s="40"/>
      <c r="D271" s="40"/>
      <c r="E271" s="40"/>
      <c r="F271" s="40"/>
      <c r="G271" s="40"/>
      <c r="H271" s="40"/>
      <c r="I271" s="40"/>
      <c r="K271" s="29"/>
      <c r="L271" s="15">
        <v>8</v>
      </c>
      <c r="M271" s="40"/>
      <c r="N271" s="40"/>
      <c r="O271" s="40"/>
      <c r="P271" s="40"/>
      <c r="Q271" s="40"/>
      <c r="R271" s="40"/>
      <c r="S271" s="40"/>
      <c r="U271" s="29"/>
      <c r="V271" s="15">
        <v>8</v>
      </c>
      <c r="W271" s="40"/>
      <c r="X271" s="40"/>
      <c r="Y271" s="40"/>
      <c r="Z271" s="40"/>
      <c r="AA271" s="40"/>
      <c r="AB271" s="40"/>
      <c r="AC271" s="40"/>
    </row>
    <row r="272" spans="1:29" s="6" customFormat="1" ht="23.1" customHeight="1" x14ac:dyDescent="0.15">
      <c r="A272" s="31" t="s">
        <v>19</v>
      </c>
      <c r="B272" s="17">
        <v>9</v>
      </c>
      <c r="C272" s="37"/>
      <c r="D272" s="37"/>
      <c r="E272" s="37"/>
      <c r="F272" s="37"/>
      <c r="G272" s="37"/>
      <c r="H272" s="37"/>
      <c r="I272" s="37"/>
      <c r="K272" s="31" t="s">
        <v>19</v>
      </c>
      <c r="L272" s="17">
        <v>9</v>
      </c>
      <c r="M272" s="37"/>
      <c r="N272" s="37"/>
      <c r="O272" s="37"/>
      <c r="P272" s="37"/>
      <c r="Q272" s="37"/>
      <c r="R272" s="37"/>
      <c r="S272" s="37"/>
      <c r="U272" s="31" t="s">
        <v>19</v>
      </c>
      <c r="V272" s="17">
        <v>9</v>
      </c>
      <c r="W272" s="37"/>
      <c r="X272" s="37"/>
      <c r="Y272" s="37"/>
      <c r="Z272" s="37"/>
      <c r="AA272" s="37"/>
      <c r="AB272" s="37"/>
      <c r="AC272" s="37"/>
    </row>
    <row r="273" spans="1:29" s="6" customFormat="1" ht="23.1" customHeight="1" x14ac:dyDescent="0.15">
      <c r="A273" s="32"/>
      <c r="B273" s="12">
        <v>10</v>
      </c>
      <c r="C273" s="38"/>
      <c r="D273" s="38"/>
      <c r="E273" s="38"/>
      <c r="F273" s="38"/>
      <c r="G273" s="38"/>
      <c r="H273" s="38"/>
      <c r="I273" s="38"/>
      <c r="K273" s="32"/>
      <c r="L273" s="12">
        <v>10</v>
      </c>
      <c r="M273" s="38"/>
      <c r="N273" s="38"/>
      <c r="O273" s="38"/>
      <c r="P273" s="38"/>
      <c r="Q273" s="38"/>
      <c r="R273" s="38"/>
      <c r="S273" s="38"/>
      <c r="U273" s="32"/>
      <c r="V273" s="12">
        <v>10</v>
      </c>
      <c r="W273" s="38"/>
      <c r="X273" s="38"/>
      <c r="Y273" s="38"/>
      <c r="Z273" s="38"/>
      <c r="AA273" s="38"/>
      <c r="AB273" s="38"/>
      <c r="AC273" s="38"/>
    </row>
    <row r="274" spans="1:29" s="6" customFormat="1" ht="23.1" customHeight="1" x14ac:dyDescent="0.15">
      <c r="A274" s="32"/>
      <c r="B274" s="12">
        <v>11</v>
      </c>
      <c r="C274" s="38"/>
      <c r="D274" s="38"/>
      <c r="E274" s="38"/>
      <c r="F274" s="38"/>
      <c r="G274" s="38"/>
      <c r="H274" s="38"/>
      <c r="I274" s="38"/>
      <c r="K274" s="32"/>
      <c r="L274" s="12">
        <v>11</v>
      </c>
      <c r="M274" s="38"/>
      <c r="N274" s="38"/>
      <c r="O274" s="38"/>
      <c r="P274" s="38"/>
      <c r="Q274" s="38"/>
      <c r="R274" s="38"/>
      <c r="S274" s="38"/>
      <c r="U274" s="32"/>
      <c r="V274" s="12">
        <v>11</v>
      </c>
      <c r="W274" s="38"/>
      <c r="X274" s="38"/>
      <c r="Y274" s="38"/>
      <c r="Z274" s="38"/>
      <c r="AA274" s="38"/>
      <c r="AB274" s="38"/>
      <c r="AC274" s="38"/>
    </row>
    <row r="275" spans="1:29" ht="23.1" customHeight="1" x14ac:dyDescent="0.15">
      <c r="A275" s="9" t="s">
        <v>47</v>
      </c>
      <c r="B275" s="33" t="s">
        <v>3</v>
      </c>
      <c r="C275" s="10" t="s">
        <v>4</v>
      </c>
      <c r="D275" s="10" t="s">
        <v>5</v>
      </c>
      <c r="E275" s="10" t="s">
        <v>6</v>
      </c>
      <c r="F275" s="10" t="s">
        <v>7</v>
      </c>
      <c r="G275" s="10" t="s">
        <v>8</v>
      </c>
      <c r="H275" s="10" t="s">
        <v>9</v>
      </c>
      <c r="I275" s="10" t="s">
        <v>10</v>
      </c>
      <c r="K275" s="9" t="s">
        <v>47</v>
      </c>
      <c r="L275" s="33" t="s">
        <v>3</v>
      </c>
      <c r="M275" s="10" t="s">
        <v>4</v>
      </c>
      <c r="N275" s="10" t="s">
        <v>5</v>
      </c>
      <c r="O275" s="10" t="s">
        <v>6</v>
      </c>
      <c r="P275" s="10" t="s">
        <v>7</v>
      </c>
      <c r="Q275" s="10" t="s">
        <v>8</v>
      </c>
      <c r="R275" s="10" t="s">
        <v>9</v>
      </c>
      <c r="S275" s="10" t="s">
        <v>10</v>
      </c>
      <c r="U275" s="9" t="s">
        <v>47</v>
      </c>
      <c r="V275" s="33" t="s">
        <v>3</v>
      </c>
      <c r="W275" s="10" t="s">
        <v>4</v>
      </c>
      <c r="X275" s="10" t="s">
        <v>5</v>
      </c>
      <c r="Y275" s="10" t="s">
        <v>6</v>
      </c>
      <c r="Z275" s="10" t="s">
        <v>7</v>
      </c>
      <c r="AA275" s="10" t="s">
        <v>8</v>
      </c>
      <c r="AB275" s="10" t="s">
        <v>9</v>
      </c>
      <c r="AC275" s="10" t="s">
        <v>10</v>
      </c>
    </row>
    <row r="276" spans="1:29" ht="23.1" customHeight="1" x14ac:dyDescent="0.15">
      <c r="A276" s="11">
        <v>44025</v>
      </c>
      <c r="B276" s="34"/>
      <c r="C276" s="11">
        <v>44025</v>
      </c>
      <c r="D276" s="11">
        <v>44026</v>
      </c>
      <c r="E276" s="11">
        <v>44027</v>
      </c>
      <c r="F276" s="11">
        <v>44028</v>
      </c>
      <c r="G276" s="11">
        <v>44029</v>
      </c>
      <c r="H276" s="11">
        <v>44030</v>
      </c>
      <c r="I276" s="11">
        <v>44031</v>
      </c>
      <c r="K276" s="11">
        <v>44025</v>
      </c>
      <c r="L276" s="34"/>
      <c r="M276" s="11">
        <v>44025</v>
      </c>
      <c r="N276" s="11">
        <v>44026</v>
      </c>
      <c r="O276" s="11">
        <v>44027</v>
      </c>
      <c r="P276" s="11">
        <v>44028</v>
      </c>
      <c r="Q276" s="11">
        <v>44029</v>
      </c>
      <c r="R276" s="11">
        <v>44030</v>
      </c>
      <c r="S276" s="11">
        <v>44031</v>
      </c>
      <c r="U276" s="11">
        <v>44025</v>
      </c>
      <c r="V276" s="34"/>
      <c r="W276" s="11">
        <v>44025</v>
      </c>
      <c r="X276" s="11">
        <v>44026</v>
      </c>
      <c r="Y276" s="11">
        <v>44027</v>
      </c>
      <c r="Z276" s="11">
        <v>44028</v>
      </c>
      <c r="AA276" s="11">
        <v>44029</v>
      </c>
      <c r="AB276" s="11">
        <v>44030</v>
      </c>
      <c r="AC276" s="11">
        <v>44031</v>
      </c>
    </row>
    <row r="277" spans="1:29" s="6" customFormat="1" ht="24" customHeight="1" x14ac:dyDescent="0.15">
      <c r="A277" s="28" t="s">
        <v>11</v>
      </c>
      <c r="B277" s="12">
        <v>1</v>
      </c>
      <c r="C277" s="35"/>
      <c r="D277" s="35"/>
      <c r="E277" s="35"/>
      <c r="F277" s="35"/>
      <c r="G277" s="35"/>
      <c r="H277" s="35"/>
      <c r="I277" s="35"/>
      <c r="K277" s="28" t="s">
        <v>11</v>
      </c>
      <c r="L277" s="12">
        <v>1</v>
      </c>
      <c r="M277" s="35"/>
      <c r="N277" s="35"/>
      <c r="O277" s="35"/>
      <c r="P277" s="35"/>
      <c r="Q277" s="35"/>
      <c r="R277" s="35"/>
      <c r="S277" s="35"/>
      <c r="U277" s="28" t="s">
        <v>11</v>
      </c>
      <c r="V277" s="12">
        <v>1</v>
      </c>
      <c r="W277" s="35"/>
      <c r="X277" s="35"/>
      <c r="Y277" s="35"/>
      <c r="Z277" s="35"/>
      <c r="AA277" s="35"/>
      <c r="AB277" s="35"/>
      <c r="AC277" s="35"/>
    </row>
    <row r="278" spans="1:29" s="6" customFormat="1" ht="24" customHeight="1" x14ac:dyDescent="0.15">
      <c r="A278" s="29"/>
      <c r="B278" s="12">
        <v>2</v>
      </c>
      <c r="C278" s="36"/>
      <c r="D278" s="36"/>
      <c r="E278" s="36"/>
      <c r="F278" s="36"/>
      <c r="G278" s="36"/>
      <c r="H278" s="36"/>
      <c r="I278" s="36"/>
      <c r="K278" s="29"/>
      <c r="L278" s="12">
        <v>2</v>
      </c>
      <c r="M278" s="36"/>
      <c r="N278" s="36"/>
      <c r="O278" s="36"/>
      <c r="P278" s="36"/>
      <c r="Q278" s="36"/>
      <c r="R278" s="36"/>
      <c r="S278" s="36"/>
      <c r="U278" s="29"/>
      <c r="V278" s="12">
        <v>2</v>
      </c>
      <c r="W278" s="36"/>
      <c r="X278" s="36"/>
      <c r="Y278" s="36"/>
      <c r="Z278" s="36"/>
      <c r="AA278" s="36"/>
      <c r="AB278" s="36"/>
      <c r="AC278" s="36"/>
    </row>
    <row r="279" spans="1:29" s="6" customFormat="1" ht="24" customHeight="1" x14ac:dyDescent="0.15">
      <c r="A279" s="29"/>
      <c r="B279" s="12">
        <v>3</v>
      </c>
      <c r="C279" s="35"/>
      <c r="D279" s="35"/>
      <c r="E279" s="35"/>
      <c r="F279" s="35"/>
      <c r="G279" s="35"/>
      <c r="H279" s="35"/>
      <c r="I279" s="35"/>
      <c r="K279" s="29"/>
      <c r="L279" s="12">
        <v>3</v>
      </c>
      <c r="M279" s="35"/>
      <c r="N279" s="35"/>
      <c r="O279" s="35"/>
      <c r="P279" s="35"/>
      <c r="Q279" s="35"/>
      <c r="R279" s="35"/>
      <c r="S279" s="35"/>
      <c r="U279" s="29"/>
      <c r="V279" s="12">
        <v>3</v>
      </c>
      <c r="W279" s="35"/>
      <c r="X279" s="35"/>
      <c r="Y279" s="35"/>
      <c r="Z279" s="35"/>
      <c r="AA279" s="35"/>
      <c r="AB279" s="35"/>
      <c r="AC279" s="35"/>
    </row>
    <row r="280" spans="1:29" s="6" customFormat="1" ht="24" customHeight="1" x14ac:dyDescent="0.15">
      <c r="A280" s="30"/>
      <c r="B280" s="13">
        <v>4</v>
      </c>
      <c r="C280" s="39"/>
      <c r="D280" s="39"/>
      <c r="E280" s="39"/>
      <c r="F280" s="39"/>
      <c r="G280" s="39"/>
      <c r="H280" s="39"/>
      <c r="I280" s="39"/>
      <c r="K280" s="30"/>
      <c r="L280" s="13">
        <v>4</v>
      </c>
      <c r="M280" s="39"/>
      <c r="N280" s="39"/>
      <c r="O280" s="39"/>
      <c r="P280" s="39"/>
      <c r="Q280" s="39"/>
      <c r="R280" s="39"/>
      <c r="S280" s="39"/>
      <c r="U280" s="30"/>
      <c r="V280" s="13">
        <v>4</v>
      </c>
      <c r="W280" s="39"/>
      <c r="X280" s="39"/>
      <c r="Y280" s="39"/>
      <c r="Z280" s="39"/>
      <c r="AA280" s="39"/>
      <c r="AB280" s="39"/>
      <c r="AC280" s="39"/>
    </row>
    <row r="281" spans="1:29" s="6" customFormat="1" ht="24" customHeight="1" x14ac:dyDescent="0.15">
      <c r="A281" s="29" t="s">
        <v>16</v>
      </c>
      <c r="B281" s="14">
        <v>5</v>
      </c>
      <c r="C281" s="40"/>
      <c r="D281" s="40"/>
      <c r="E281" s="40"/>
      <c r="F281" s="40"/>
      <c r="G281" s="40"/>
      <c r="H281" s="40"/>
      <c r="I281" s="40"/>
      <c r="K281" s="29" t="s">
        <v>16</v>
      </c>
      <c r="L281" s="14">
        <v>5</v>
      </c>
      <c r="M281" s="40"/>
      <c r="N281" s="40"/>
      <c r="O281" s="40"/>
      <c r="P281" s="40"/>
      <c r="Q281" s="40"/>
      <c r="R281" s="40"/>
      <c r="S281" s="40"/>
      <c r="U281" s="29" t="s">
        <v>16</v>
      </c>
      <c r="V281" s="14">
        <v>5</v>
      </c>
      <c r="W281" s="40"/>
      <c r="X281" s="40"/>
      <c r="Y281" s="40"/>
      <c r="Z281" s="40"/>
      <c r="AA281" s="40"/>
      <c r="AB281" s="40"/>
      <c r="AC281" s="40"/>
    </row>
    <row r="282" spans="1:29" s="6" customFormat="1" ht="24" customHeight="1" x14ac:dyDescent="0.15">
      <c r="A282" s="29"/>
      <c r="B282" s="12">
        <v>6</v>
      </c>
      <c r="C282" s="36"/>
      <c r="D282" s="36"/>
      <c r="E282" s="36"/>
      <c r="F282" s="36"/>
      <c r="G282" s="36"/>
      <c r="H282" s="36"/>
      <c r="I282" s="36"/>
      <c r="K282" s="29"/>
      <c r="L282" s="12">
        <v>6</v>
      </c>
      <c r="M282" s="36"/>
      <c r="N282" s="36"/>
      <c r="O282" s="36"/>
      <c r="P282" s="36"/>
      <c r="Q282" s="36"/>
      <c r="R282" s="36"/>
      <c r="S282" s="36"/>
      <c r="U282" s="29"/>
      <c r="V282" s="12">
        <v>6</v>
      </c>
      <c r="W282" s="36"/>
      <c r="X282" s="36"/>
      <c r="Y282" s="36"/>
      <c r="Z282" s="36"/>
      <c r="AA282" s="36"/>
      <c r="AB282" s="36"/>
      <c r="AC282" s="36"/>
    </row>
    <row r="283" spans="1:29" s="6" customFormat="1" ht="24" customHeight="1" x14ac:dyDescent="0.15">
      <c r="A283" s="29"/>
      <c r="B283" s="12">
        <v>7</v>
      </c>
      <c r="C283" s="35"/>
      <c r="D283" s="35"/>
      <c r="E283" s="35"/>
      <c r="F283" s="35"/>
      <c r="G283" s="35"/>
      <c r="H283" s="35"/>
      <c r="I283" s="35"/>
      <c r="K283" s="29"/>
      <c r="L283" s="12">
        <v>7</v>
      </c>
      <c r="M283" s="35"/>
      <c r="N283" s="35"/>
      <c r="O283" s="35"/>
      <c r="P283" s="35"/>
      <c r="Q283" s="35"/>
      <c r="R283" s="35"/>
      <c r="S283" s="35"/>
      <c r="U283" s="29"/>
      <c r="V283" s="12">
        <v>7</v>
      </c>
      <c r="W283" s="35"/>
      <c r="X283" s="35"/>
      <c r="Y283" s="35"/>
      <c r="Z283" s="35"/>
      <c r="AA283" s="35"/>
      <c r="AB283" s="35"/>
      <c r="AC283" s="35"/>
    </row>
    <row r="284" spans="1:29" s="6" customFormat="1" ht="24" customHeight="1" x14ac:dyDescent="0.15">
      <c r="A284" s="29"/>
      <c r="B284" s="15">
        <v>8</v>
      </c>
      <c r="C284" s="40"/>
      <c r="D284" s="40"/>
      <c r="E284" s="40"/>
      <c r="F284" s="40"/>
      <c r="G284" s="40"/>
      <c r="H284" s="40"/>
      <c r="I284" s="40"/>
      <c r="K284" s="29"/>
      <c r="L284" s="15">
        <v>8</v>
      </c>
      <c r="M284" s="40"/>
      <c r="N284" s="40"/>
      <c r="O284" s="40"/>
      <c r="P284" s="40"/>
      <c r="Q284" s="40"/>
      <c r="R284" s="40"/>
      <c r="S284" s="40"/>
      <c r="U284" s="29"/>
      <c r="V284" s="15">
        <v>8</v>
      </c>
      <c r="W284" s="40"/>
      <c r="X284" s="40"/>
      <c r="Y284" s="40"/>
      <c r="Z284" s="40"/>
      <c r="AA284" s="40"/>
      <c r="AB284" s="40"/>
      <c r="AC284" s="40"/>
    </row>
    <row r="285" spans="1:29" s="6" customFormat="1" ht="23.1" customHeight="1" x14ac:dyDescent="0.15">
      <c r="A285" s="31" t="s">
        <v>19</v>
      </c>
      <c r="B285" s="17">
        <v>9</v>
      </c>
      <c r="C285" s="37"/>
      <c r="D285" s="37"/>
      <c r="E285" s="37"/>
      <c r="F285" s="37"/>
      <c r="G285" s="37"/>
      <c r="H285" s="37"/>
      <c r="I285" s="37"/>
      <c r="K285" s="31" t="s">
        <v>19</v>
      </c>
      <c r="L285" s="17">
        <v>9</v>
      </c>
      <c r="M285" s="37"/>
      <c r="N285" s="37"/>
      <c r="O285" s="37"/>
      <c r="P285" s="37"/>
      <c r="Q285" s="37"/>
      <c r="R285" s="37"/>
      <c r="S285" s="37"/>
      <c r="U285" s="31" t="s">
        <v>19</v>
      </c>
      <c r="V285" s="17">
        <v>9</v>
      </c>
      <c r="W285" s="37"/>
      <c r="X285" s="37"/>
      <c r="Y285" s="37"/>
      <c r="Z285" s="37"/>
      <c r="AA285" s="37"/>
      <c r="AB285" s="37"/>
      <c r="AC285" s="37"/>
    </row>
    <row r="286" spans="1:29" s="6" customFormat="1" ht="23.1" customHeight="1" x14ac:dyDescent="0.15">
      <c r="A286" s="32"/>
      <c r="B286" s="12">
        <v>10</v>
      </c>
      <c r="C286" s="38"/>
      <c r="D286" s="38"/>
      <c r="E286" s="38"/>
      <c r="F286" s="38"/>
      <c r="G286" s="38"/>
      <c r="H286" s="38"/>
      <c r="I286" s="38"/>
      <c r="K286" s="32"/>
      <c r="L286" s="12">
        <v>10</v>
      </c>
      <c r="M286" s="38"/>
      <c r="N286" s="38"/>
      <c r="O286" s="38"/>
      <c r="P286" s="38"/>
      <c r="Q286" s="38"/>
      <c r="R286" s="38"/>
      <c r="S286" s="38"/>
      <c r="U286" s="32"/>
      <c r="V286" s="12">
        <v>10</v>
      </c>
      <c r="W286" s="38"/>
      <c r="X286" s="38"/>
      <c r="Y286" s="38"/>
      <c r="Z286" s="38"/>
      <c r="AA286" s="38"/>
      <c r="AB286" s="38"/>
      <c r="AC286" s="38"/>
    </row>
    <row r="287" spans="1:29" s="6" customFormat="1" ht="23.1" customHeight="1" x14ac:dyDescent="0.15">
      <c r="A287" s="32"/>
      <c r="B287" s="12">
        <v>11</v>
      </c>
      <c r="C287" s="38"/>
      <c r="D287" s="38"/>
      <c r="E287" s="38"/>
      <c r="F287" s="38"/>
      <c r="G287" s="38"/>
      <c r="H287" s="38"/>
      <c r="I287" s="38"/>
      <c r="K287" s="32"/>
      <c r="L287" s="12">
        <v>11</v>
      </c>
      <c r="M287" s="38"/>
      <c r="N287" s="38"/>
      <c r="O287" s="38"/>
      <c r="P287" s="38"/>
      <c r="Q287" s="38"/>
      <c r="R287" s="38"/>
      <c r="S287" s="38"/>
      <c r="U287" s="32"/>
      <c r="V287" s="12">
        <v>11</v>
      </c>
      <c r="W287" s="38"/>
      <c r="X287" s="38"/>
      <c r="Y287" s="38"/>
      <c r="Z287" s="38"/>
      <c r="AA287" s="38"/>
      <c r="AB287" s="38"/>
      <c r="AC287" s="38"/>
    </row>
    <row r="288" spans="1:29" ht="23.1" customHeight="1" x14ac:dyDescent="0.15">
      <c r="A288" s="9" t="s">
        <v>48</v>
      </c>
      <c r="B288" s="33" t="s">
        <v>3</v>
      </c>
      <c r="C288" s="10" t="s">
        <v>4</v>
      </c>
      <c r="D288" s="10" t="s">
        <v>5</v>
      </c>
      <c r="E288" s="10" t="s">
        <v>6</v>
      </c>
      <c r="F288" s="10" t="s">
        <v>7</v>
      </c>
      <c r="G288" s="10" t="s">
        <v>8</v>
      </c>
      <c r="H288" s="10" t="s">
        <v>9</v>
      </c>
      <c r="I288" s="10" t="s">
        <v>10</v>
      </c>
      <c r="K288" s="9" t="s">
        <v>48</v>
      </c>
      <c r="L288" s="33" t="s">
        <v>3</v>
      </c>
      <c r="M288" s="10" t="s">
        <v>4</v>
      </c>
      <c r="N288" s="10" t="s">
        <v>5</v>
      </c>
      <c r="O288" s="10" t="s">
        <v>6</v>
      </c>
      <c r="P288" s="10" t="s">
        <v>7</v>
      </c>
      <c r="Q288" s="10" t="s">
        <v>8</v>
      </c>
      <c r="R288" s="10" t="s">
        <v>9</v>
      </c>
      <c r="S288" s="10" t="s">
        <v>10</v>
      </c>
      <c r="U288" s="9" t="s">
        <v>48</v>
      </c>
      <c r="V288" s="33" t="s">
        <v>3</v>
      </c>
      <c r="W288" s="10" t="s">
        <v>4</v>
      </c>
      <c r="X288" s="10" t="s">
        <v>5</v>
      </c>
      <c r="Y288" s="10" t="s">
        <v>6</v>
      </c>
      <c r="Z288" s="10" t="s">
        <v>7</v>
      </c>
      <c r="AA288" s="10" t="s">
        <v>8</v>
      </c>
      <c r="AB288" s="10" t="s">
        <v>9</v>
      </c>
      <c r="AC288" s="10" t="s">
        <v>10</v>
      </c>
    </row>
    <row r="289" spans="1:29" ht="23.1" customHeight="1" x14ac:dyDescent="0.15">
      <c r="A289" s="11">
        <v>44032</v>
      </c>
      <c r="B289" s="34"/>
      <c r="C289" s="11">
        <v>44032</v>
      </c>
      <c r="D289" s="11">
        <v>44033</v>
      </c>
      <c r="E289" s="11">
        <v>44034</v>
      </c>
      <c r="F289" s="11">
        <v>44035</v>
      </c>
      <c r="G289" s="11">
        <v>44036</v>
      </c>
      <c r="H289" s="11">
        <v>44037</v>
      </c>
      <c r="I289" s="11">
        <v>44038</v>
      </c>
      <c r="K289" s="11">
        <v>44032</v>
      </c>
      <c r="L289" s="34"/>
      <c r="M289" s="11">
        <v>44032</v>
      </c>
      <c r="N289" s="11">
        <v>44033</v>
      </c>
      <c r="O289" s="11">
        <v>44034</v>
      </c>
      <c r="P289" s="11">
        <v>44035</v>
      </c>
      <c r="Q289" s="11">
        <v>44036</v>
      </c>
      <c r="R289" s="11">
        <v>44037</v>
      </c>
      <c r="S289" s="11">
        <v>44038</v>
      </c>
      <c r="U289" s="11">
        <v>44032</v>
      </c>
      <c r="V289" s="34"/>
      <c r="W289" s="11">
        <v>44032</v>
      </c>
      <c r="X289" s="11">
        <v>44033</v>
      </c>
      <c r="Y289" s="11">
        <v>44034</v>
      </c>
      <c r="Z289" s="11">
        <v>44035</v>
      </c>
      <c r="AA289" s="11">
        <v>44036</v>
      </c>
      <c r="AB289" s="11">
        <v>44037</v>
      </c>
      <c r="AC289" s="11">
        <v>44038</v>
      </c>
    </row>
    <row r="290" spans="1:29" s="6" customFormat="1" ht="24" customHeight="1" x14ac:dyDescent="0.15">
      <c r="A290" s="28" t="s">
        <v>11</v>
      </c>
      <c r="B290" s="12">
        <v>1</v>
      </c>
      <c r="C290" s="35"/>
      <c r="D290" s="35"/>
      <c r="E290" s="35"/>
      <c r="F290" s="35"/>
      <c r="G290" s="35"/>
      <c r="H290" s="35"/>
      <c r="I290" s="35"/>
      <c r="K290" s="28" t="s">
        <v>11</v>
      </c>
      <c r="L290" s="12">
        <v>1</v>
      </c>
      <c r="M290" s="35"/>
      <c r="N290" s="35"/>
      <c r="O290" s="35"/>
      <c r="P290" s="35"/>
      <c r="Q290" s="35"/>
      <c r="R290" s="35"/>
      <c r="S290" s="35"/>
      <c r="U290" s="28" t="s">
        <v>11</v>
      </c>
      <c r="V290" s="12">
        <v>1</v>
      </c>
      <c r="W290" s="35"/>
      <c r="X290" s="35"/>
      <c r="Y290" s="35"/>
      <c r="Z290" s="35"/>
      <c r="AA290" s="35"/>
      <c r="AB290" s="35"/>
      <c r="AC290" s="35"/>
    </row>
    <row r="291" spans="1:29" s="6" customFormat="1" ht="24" customHeight="1" x14ac:dyDescent="0.15">
      <c r="A291" s="29"/>
      <c r="B291" s="12">
        <v>2</v>
      </c>
      <c r="C291" s="36"/>
      <c r="D291" s="36"/>
      <c r="E291" s="36"/>
      <c r="F291" s="36"/>
      <c r="G291" s="36"/>
      <c r="H291" s="36"/>
      <c r="I291" s="36"/>
      <c r="K291" s="29"/>
      <c r="L291" s="12">
        <v>2</v>
      </c>
      <c r="M291" s="36"/>
      <c r="N291" s="36"/>
      <c r="O291" s="36"/>
      <c r="P291" s="36"/>
      <c r="Q291" s="36"/>
      <c r="R291" s="36"/>
      <c r="S291" s="36"/>
      <c r="U291" s="29"/>
      <c r="V291" s="12">
        <v>2</v>
      </c>
      <c r="W291" s="36"/>
      <c r="X291" s="36"/>
      <c r="Y291" s="36"/>
      <c r="Z291" s="36"/>
      <c r="AA291" s="36"/>
      <c r="AB291" s="36"/>
      <c r="AC291" s="36"/>
    </row>
    <row r="292" spans="1:29" s="6" customFormat="1" ht="24" customHeight="1" x14ac:dyDescent="0.15">
      <c r="A292" s="29"/>
      <c r="B292" s="12">
        <v>3</v>
      </c>
      <c r="C292" s="35"/>
      <c r="D292" s="35"/>
      <c r="E292" s="35"/>
      <c r="F292" s="35"/>
      <c r="G292" s="35"/>
      <c r="H292" s="35"/>
      <c r="I292" s="35"/>
      <c r="K292" s="29"/>
      <c r="L292" s="12">
        <v>3</v>
      </c>
      <c r="M292" s="35"/>
      <c r="N292" s="35"/>
      <c r="O292" s="35"/>
      <c r="P292" s="35"/>
      <c r="Q292" s="35"/>
      <c r="R292" s="35"/>
      <c r="S292" s="35"/>
      <c r="U292" s="29"/>
      <c r="V292" s="12">
        <v>3</v>
      </c>
      <c r="W292" s="35"/>
      <c r="X292" s="35"/>
      <c r="Y292" s="35"/>
      <c r="Z292" s="35"/>
      <c r="AA292" s="35"/>
      <c r="AB292" s="35"/>
      <c r="AC292" s="35"/>
    </row>
    <row r="293" spans="1:29" s="6" customFormat="1" ht="24" customHeight="1" x14ac:dyDescent="0.15">
      <c r="A293" s="30"/>
      <c r="B293" s="13">
        <v>4</v>
      </c>
      <c r="C293" s="39"/>
      <c r="D293" s="39"/>
      <c r="E293" s="39"/>
      <c r="F293" s="39"/>
      <c r="G293" s="39"/>
      <c r="H293" s="39"/>
      <c r="I293" s="39"/>
      <c r="K293" s="30"/>
      <c r="L293" s="13">
        <v>4</v>
      </c>
      <c r="M293" s="39"/>
      <c r="N293" s="39"/>
      <c r="O293" s="39"/>
      <c r="P293" s="39"/>
      <c r="Q293" s="39"/>
      <c r="R293" s="39"/>
      <c r="S293" s="39"/>
      <c r="U293" s="30"/>
      <c r="V293" s="13">
        <v>4</v>
      </c>
      <c r="W293" s="39"/>
      <c r="X293" s="39"/>
      <c r="Y293" s="39"/>
      <c r="Z293" s="39"/>
      <c r="AA293" s="39"/>
      <c r="AB293" s="39"/>
      <c r="AC293" s="39"/>
    </row>
    <row r="294" spans="1:29" s="6" customFormat="1" ht="24" customHeight="1" x14ac:dyDescent="0.15">
      <c r="A294" s="29" t="s">
        <v>16</v>
      </c>
      <c r="B294" s="14">
        <v>5</v>
      </c>
      <c r="C294" s="40"/>
      <c r="D294" s="40"/>
      <c r="E294" s="40"/>
      <c r="F294" s="40"/>
      <c r="G294" s="40"/>
      <c r="H294" s="40"/>
      <c r="I294" s="40"/>
      <c r="K294" s="29" t="s">
        <v>16</v>
      </c>
      <c r="L294" s="14">
        <v>5</v>
      </c>
      <c r="M294" s="40"/>
      <c r="N294" s="40"/>
      <c r="O294" s="40"/>
      <c r="P294" s="40"/>
      <c r="Q294" s="40"/>
      <c r="R294" s="40"/>
      <c r="S294" s="40"/>
      <c r="U294" s="29" t="s">
        <v>16</v>
      </c>
      <c r="V294" s="14">
        <v>5</v>
      </c>
      <c r="W294" s="40"/>
      <c r="X294" s="40"/>
      <c r="Y294" s="40"/>
      <c r="Z294" s="40"/>
      <c r="AA294" s="40"/>
      <c r="AB294" s="40"/>
      <c r="AC294" s="40"/>
    </row>
    <row r="295" spans="1:29" s="6" customFormat="1" ht="24" customHeight="1" x14ac:dyDescent="0.15">
      <c r="A295" s="29"/>
      <c r="B295" s="12">
        <v>6</v>
      </c>
      <c r="C295" s="36"/>
      <c r="D295" s="36"/>
      <c r="E295" s="36"/>
      <c r="F295" s="36"/>
      <c r="G295" s="36"/>
      <c r="H295" s="36"/>
      <c r="I295" s="36"/>
      <c r="K295" s="29"/>
      <c r="L295" s="12">
        <v>6</v>
      </c>
      <c r="M295" s="36"/>
      <c r="N295" s="36"/>
      <c r="O295" s="36"/>
      <c r="P295" s="36"/>
      <c r="Q295" s="36"/>
      <c r="R295" s="36"/>
      <c r="S295" s="36"/>
      <c r="U295" s="29"/>
      <c r="V295" s="12">
        <v>6</v>
      </c>
      <c r="W295" s="36"/>
      <c r="X295" s="36"/>
      <c r="Y295" s="36"/>
      <c r="Z295" s="36"/>
      <c r="AA295" s="36"/>
      <c r="AB295" s="36"/>
      <c r="AC295" s="36"/>
    </row>
    <row r="296" spans="1:29" s="6" customFormat="1" ht="24" customHeight="1" x14ac:dyDescent="0.15">
      <c r="A296" s="29"/>
      <c r="B296" s="12">
        <v>7</v>
      </c>
      <c r="C296" s="35"/>
      <c r="D296" s="35"/>
      <c r="E296" s="35"/>
      <c r="F296" s="35"/>
      <c r="G296" s="35"/>
      <c r="H296" s="35"/>
      <c r="I296" s="35"/>
      <c r="K296" s="29"/>
      <c r="L296" s="12">
        <v>7</v>
      </c>
      <c r="M296" s="35"/>
      <c r="N296" s="35"/>
      <c r="O296" s="35"/>
      <c r="P296" s="35"/>
      <c r="Q296" s="35"/>
      <c r="R296" s="35"/>
      <c r="S296" s="35"/>
      <c r="U296" s="29"/>
      <c r="V296" s="12">
        <v>7</v>
      </c>
      <c r="W296" s="35"/>
      <c r="X296" s="35"/>
      <c r="Y296" s="35"/>
      <c r="Z296" s="35"/>
      <c r="AA296" s="35"/>
      <c r="AB296" s="35"/>
      <c r="AC296" s="35"/>
    </row>
    <row r="297" spans="1:29" s="6" customFormat="1" ht="24" customHeight="1" x14ac:dyDescent="0.15">
      <c r="A297" s="29"/>
      <c r="B297" s="15">
        <v>8</v>
      </c>
      <c r="C297" s="40"/>
      <c r="D297" s="40"/>
      <c r="E297" s="40"/>
      <c r="F297" s="40"/>
      <c r="G297" s="40"/>
      <c r="H297" s="40"/>
      <c r="I297" s="40"/>
      <c r="K297" s="29"/>
      <c r="L297" s="15">
        <v>8</v>
      </c>
      <c r="M297" s="40"/>
      <c r="N297" s="40"/>
      <c r="O297" s="40"/>
      <c r="P297" s="40"/>
      <c r="Q297" s="40"/>
      <c r="R297" s="40"/>
      <c r="S297" s="40"/>
      <c r="U297" s="29"/>
      <c r="V297" s="15">
        <v>8</v>
      </c>
      <c r="W297" s="40"/>
      <c r="X297" s="40"/>
      <c r="Y297" s="40"/>
      <c r="Z297" s="40"/>
      <c r="AA297" s="40"/>
      <c r="AB297" s="40"/>
      <c r="AC297" s="40"/>
    </row>
    <row r="298" spans="1:29" s="6" customFormat="1" ht="23.1" customHeight="1" x14ac:dyDescent="0.15">
      <c r="A298" s="31" t="s">
        <v>19</v>
      </c>
      <c r="B298" s="17">
        <v>9</v>
      </c>
      <c r="C298" s="37"/>
      <c r="D298" s="37"/>
      <c r="E298" s="37"/>
      <c r="F298" s="37"/>
      <c r="G298" s="37"/>
      <c r="H298" s="37"/>
      <c r="I298" s="37"/>
      <c r="K298" s="31" t="s">
        <v>19</v>
      </c>
      <c r="L298" s="17">
        <v>9</v>
      </c>
      <c r="M298" s="37"/>
      <c r="N298" s="37"/>
      <c r="O298" s="37"/>
      <c r="P298" s="37"/>
      <c r="Q298" s="37"/>
      <c r="R298" s="37"/>
      <c r="S298" s="37"/>
      <c r="U298" s="31" t="s">
        <v>19</v>
      </c>
      <c r="V298" s="17">
        <v>9</v>
      </c>
      <c r="W298" s="37"/>
      <c r="X298" s="37"/>
      <c r="Y298" s="37"/>
      <c r="Z298" s="37"/>
      <c r="AA298" s="37"/>
      <c r="AB298" s="37"/>
      <c r="AC298" s="37"/>
    </row>
    <row r="299" spans="1:29" s="6" customFormat="1" ht="23.1" customHeight="1" x14ac:dyDescent="0.15">
      <c r="A299" s="32"/>
      <c r="B299" s="12">
        <v>10</v>
      </c>
      <c r="C299" s="38"/>
      <c r="D299" s="38"/>
      <c r="E299" s="38"/>
      <c r="F299" s="38"/>
      <c r="G299" s="38"/>
      <c r="H299" s="38"/>
      <c r="I299" s="38"/>
      <c r="K299" s="32"/>
      <c r="L299" s="12">
        <v>10</v>
      </c>
      <c r="M299" s="38"/>
      <c r="N299" s="38"/>
      <c r="O299" s="38"/>
      <c r="P299" s="38"/>
      <c r="Q299" s="38"/>
      <c r="R299" s="38"/>
      <c r="S299" s="38"/>
      <c r="U299" s="32"/>
      <c r="V299" s="12">
        <v>10</v>
      </c>
      <c r="W299" s="38"/>
      <c r="X299" s="38"/>
      <c r="Y299" s="38"/>
      <c r="Z299" s="38"/>
      <c r="AA299" s="38"/>
      <c r="AB299" s="38"/>
      <c r="AC299" s="38"/>
    </row>
    <row r="300" spans="1:29" s="6" customFormat="1" ht="23.1" customHeight="1" x14ac:dyDescent="0.15">
      <c r="A300" s="32"/>
      <c r="B300" s="12">
        <v>11</v>
      </c>
      <c r="C300" s="38"/>
      <c r="D300" s="38"/>
      <c r="E300" s="38"/>
      <c r="F300" s="38"/>
      <c r="G300" s="38"/>
      <c r="H300" s="38"/>
      <c r="I300" s="38"/>
      <c r="K300" s="32"/>
      <c r="L300" s="12">
        <v>11</v>
      </c>
      <c r="M300" s="38"/>
      <c r="N300" s="38"/>
      <c r="O300" s="38"/>
      <c r="P300" s="38"/>
      <c r="Q300" s="38"/>
      <c r="R300" s="38"/>
      <c r="S300" s="38"/>
      <c r="U300" s="32"/>
      <c r="V300" s="12">
        <v>11</v>
      </c>
      <c r="W300" s="38"/>
      <c r="X300" s="38"/>
      <c r="Y300" s="38"/>
      <c r="Z300" s="38"/>
      <c r="AA300" s="38"/>
      <c r="AB300" s="38"/>
      <c r="AC300" s="38"/>
    </row>
  </sheetData>
  <mergeCells count="2685">
    <mergeCell ref="AC290:AC291"/>
    <mergeCell ref="AC292:AC293"/>
    <mergeCell ref="AC294:AC295"/>
    <mergeCell ref="AC296:AC297"/>
    <mergeCell ref="AC298:AC300"/>
    <mergeCell ref="AC244:AC245"/>
    <mergeCell ref="AC246:AC248"/>
    <mergeCell ref="AC251:AC252"/>
    <mergeCell ref="AC253:AC254"/>
    <mergeCell ref="AC255:AC256"/>
    <mergeCell ref="AC257:AC258"/>
    <mergeCell ref="AC259:AC261"/>
    <mergeCell ref="AC264:AC265"/>
    <mergeCell ref="AC266:AC267"/>
    <mergeCell ref="AC268:AC269"/>
    <mergeCell ref="AC270:AC271"/>
    <mergeCell ref="AC272:AC274"/>
    <mergeCell ref="AC277:AC278"/>
    <mergeCell ref="AC279:AC280"/>
    <mergeCell ref="AC281:AC282"/>
    <mergeCell ref="AC283:AC284"/>
    <mergeCell ref="AC285:AC287"/>
    <mergeCell ref="AC201:AC202"/>
    <mergeCell ref="AC203:AC204"/>
    <mergeCell ref="AC205:AC206"/>
    <mergeCell ref="AC207:AC209"/>
    <mergeCell ref="AC212:AC213"/>
    <mergeCell ref="AC214:AC215"/>
    <mergeCell ref="AC216:AC217"/>
    <mergeCell ref="AC218:AC219"/>
    <mergeCell ref="AC220:AC222"/>
    <mergeCell ref="AC225:AC226"/>
    <mergeCell ref="AC227:AC228"/>
    <mergeCell ref="AC229:AC230"/>
    <mergeCell ref="AC231:AC232"/>
    <mergeCell ref="AC233:AC235"/>
    <mergeCell ref="AC238:AC239"/>
    <mergeCell ref="AC240:AC241"/>
    <mergeCell ref="AC242:AC243"/>
    <mergeCell ref="AC155:AC157"/>
    <mergeCell ref="AC160:AC161"/>
    <mergeCell ref="AC162:AC163"/>
    <mergeCell ref="AC164:AC165"/>
    <mergeCell ref="AC166:AC167"/>
    <mergeCell ref="AC168:AC170"/>
    <mergeCell ref="AC173:AC174"/>
    <mergeCell ref="AC175:AC176"/>
    <mergeCell ref="AC177:AC178"/>
    <mergeCell ref="AC179:AC180"/>
    <mergeCell ref="AC181:AC183"/>
    <mergeCell ref="AC186:AC187"/>
    <mergeCell ref="AC188:AC189"/>
    <mergeCell ref="AC190:AC191"/>
    <mergeCell ref="AC192:AC193"/>
    <mergeCell ref="AC194:AC196"/>
    <mergeCell ref="AC199:AC200"/>
    <mergeCell ref="AC112:AC113"/>
    <mergeCell ref="AC114:AC115"/>
    <mergeCell ref="AC116:AC118"/>
    <mergeCell ref="AC121:AC122"/>
    <mergeCell ref="AC123:AC124"/>
    <mergeCell ref="AC125:AC126"/>
    <mergeCell ref="AC127:AC128"/>
    <mergeCell ref="AC129:AC131"/>
    <mergeCell ref="AC134:AC135"/>
    <mergeCell ref="AC136:AC137"/>
    <mergeCell ref="AC138:AC139"/>
    <mergeCell ref="AC140:AC141"/>
    <mergeCell ref="AC142:AC144"/>
    <mergeCell ref="AC147:AC148"/>
    <mergeCell ref="AC149:AC150"/>
    <mergeCell ref="AC151:AC152"/>
    <mergeCell ref="AC153:AC154"/>
    <mergeCell ref="AC69:AC70"/>
    <mergeCell ref="AC71:AC72"/>
    <mergeCell ref="AC73:AC74"/>
    <mergeCell ref="AC75:AC76"/>
    <mergeCell ref="AC77:AC79"/>
    <mergeCell ref="AC82:AC83"/>
    <mergeCell ref="AC84:AC85"/>
    <mergeCell ref="AC86:AC87"/>
    <mergeCell ref="AC88:AC89"/>
    <mergeCell ref="AC90:AC92"/>
    <mergeCell ref="AC95:AC96"/>
    <mergeCell ref="AC97:AC98"/>
    <mergeCell ref="AC99:AC100"/>
    <mergeCell ref="AC101:AC102"/>
    <mergeCell ref="AC103:AC105"/>
    <mergeCell ref="AC108:AC109"/>
    <mergeCell ref="AC110:AC111"/>
    <mergeCell ref="AB283:AB284"/>
    <mergeCell ref="AB285:AB287"/>
    <mergeCell ref="AB290:AB291"/>
    <mergeCell ref="AB292:AB293"/>
    <mergeCell ref="AB294:AB295"/>
    <mergeCell ref="AB296:AB297"/>
    <mergeCell ref="AB298:AB300"/>
    <mergeCell ref="AC4:AC5"/>
    <mergeCell ref="AC6:AC7"/>
    <mergeCell ref="AC8:AC9"/>
    <mergeCell ref="AC10:AC11"/>
    <mergeCell ref="AC12:AC14"/>
    <mergeCell ref="AC17:AC18"/>
    <mergeCell ref="AC19:AC20"/>
    <mergeCell ref="AC21:AC22"/>
    <mergeCell ref="AC23:AC24"/>
    <mergeCell ref="AC25:AC27"/>
    <mergeCell ref="AC30:AC31"/>
    <mergeCell ref="AC32:AC33"/>
    <mergeCell ref="AC34:AC35"/>
    <mergeCell ref="AC36:AC37"/>
    <mergeCell ref="AC38:AC40"/>
    <mergeCell ref="AC43:AC44"/>
    <mergeCell ref="AC45:AC46"/>
    <mergeCell ref="AC47:AC48"/>
    <mergeCell ref="AC49:AC50"/>
    <mergeCell ref="AC51:AC53"/>
    <mergeCell ref="AC56:AC57"/>
    <mergeCell ref="AC58:AC59"/>
    <mergeCell ref="AC60:AC61"/>
    <mergeCell ref="AC62:AC63"/>
    <mergeCell ref="AC64:AC66"/>
    <mergeCell ref="AB240:AB241"/>
    <mergeCell ref="AB242:AB243"/>
    <mergeCell ref="AB244:AB245"/>
    <mergeCell ref="AB246:AB248"/>
    <mergeCell ref="AB251:AB252"/>
    <mergeCell ref="AB253:AB254"/>
    <mergeCell ref="AB255:AB256"/>
    <mergeCell ref="AB257:AB258"/>
    <mergeCell ref="AB259:AB261"/>
    <mergeCell ref="AB264:AB265"/>
    <mergeCell ref="AB266:AB267"/>
    <mergeCell ref="AB268:AB269"/>
    <mergeCell ref="AB270:AB271"/>
    <mergeCell ref="AB272:AB274"/>
    <mergeCell ref="AB277:AB278"/>
    <mergeCell ref="AB279:AB280"/>
    <mergeCell ref="AB281:AB282"/>
    <mergeCell ref="AB194:AB196"/>
    <mergeCell ref="AB199:AB200"/>
    <mergeCell ref="AB201:AB202"/>
    <mergeCell ref="AB203:AB204"/>
    <mergeCell ref="AB205:AB206"/>
    <mergeCell ref="AB207:AB209"/>
    <mergeCell ref="AB212:AB213"/>
    <mergeCell ref="AB214:AB215"/>
    <mergeCell ref="AB216:AB217"/>
    <mergeCell ref="AB218:AB219"/>
    <mergeCell ref="AB220:AB222"/>
    <mergeCell ref="AB225:AB226"/>
    <mergeCell ref="AB227:AB228"/>
    <mergeCell ref="AB229:AB230"/>
    <mergeCell ref="AB231:AB232"/>
    <mergeCell ref="AB233:AB235"/>
    <mergeCell ref="AB238:AB239"/>
    <mergeCell ref="AB151:AB152"/>
    <mergeCell ref="AB153:AB154"/>
    <mergeCell ref="AB155:AB157"/>
    <mergeCell ref="AB160:AB161"/>
    <mergeCell ref="AB162:AB163"/>
    <mergeCell ref="AB164:AB165"/>
    <mergeCell ref="AB166:AB167"/>
    <mergeCell ref="AB168:AB170"/>
    <mergeCell ref="AB173:AB174"/>
    <mergeCell ref="AB175:AB176"/>
    <mergeCell ref="AB177:AB178"/>
    <mergeCell ref="AB179:AB180"/>
    <mergeCell ref="AB181:AB183"/>
    <mergeCell ref="AB186:AB187"/>
    <mergeCell ref="AB188:AB189"/>
    <mergeCell ref="AB190:AB191"/>
    <mergeCell ref="AB192:AB193"/>
    <mergeCell ref="AB108:AB109"/>
    <mergeCell ref="AB110:AB111"/>
    <mergeCell ref="AB112:AB113"/>
    <mergeCell ref="AB114:AB115"/>
    <mergeCell ref="AB116:AB118"/>
    <mergeCell ref="AB121:AB122"/>
    <mergeCell ref="AB123:AB124"/>
    <mergeCell ref="AB125:AB126"/>
    <mergeCell ref="AB127:AB128"/>
    <mergeCell ref="AB129:AB131"/>
    <mergeCell ref="AB134:AB135"/>
    <mergeCell ref="AB136:AB137"/>
    <mergeCell ref="AB138:AB139"/>
    <mergeCell ref="AB140:AB141"/>
    <mergeCell ref="AB142:AB144"/>
    <mergeCell ref="AB147:AB148"/>
    <mergeCell ref="AB149:AB150"/>
    <mergeCell ref="AB62:AB63"/>
    <mergeCell ref="AB64:AB66"/>
    <mergeCell ref="AB69:AB70"/>
    <mergeCell ref="AB71:AB72"/>
    <mergeCell ref="AB73:AB74"/>
    <mergeCell ref="AB75:AB76"/>
    <mergeCell ref="AB77:AB79"/>
    <mergeCell ref="AB82:AB83"/>
    <mergeCell ref="AB84:AB85"/>
    <mergeCell ref="AB86:AB87"/>
    <mergeCell ref="AB88:AB89"/>
    <mergeCell ref="AB90:AB92"/>
    <mergeCell ref="AB95:AB96"/>
    <mergeCell ref="AB97:AB98"/>
    <mergeCell ref="AB99:AB100"/>
    <mergeCell ref="AB101:AB102"/>
    <mergeCell ref="AB103:AB105"/>
    <mergeCell ref="AA279:AA280"/>
    <mergeCell ref="AA281:AA282"/>
    <mergeCell ref="AA283:AA284"/>
    <mergeCell ref="AA285:AA287"/>
    <mergeCell ref="AA290:AA291"/>
    <mergeCell ref="AA292:AA293"/>
    <mergeCell ref="AA294:AA295"/>
    <mergeCell ref="AA296:AA297"/>
    <mergeCell ref="AA298:AA300"/>
    <mergeCell ref="AB4:AB5"/>
    <mergeCell ref="AB6:AB7"/>
    <mergeCell ref="AB8:AB9"/>
    <mergeCell ref="AB10:AB11"/>
    <mergeCell ref="AB12:AB14"/>
    <mergeCell ref="AB17:AB18"/>
    <mergeCell ref="AB19:AB20"/>
    <mergeCell ref="AB21:AB22"/>
    <mergeCell ref="AB23:AB24"/>
    <mergeCell ref="AB25:AB27"/>
    <mergeCell ref="AB30:AB31"/>
    <mergeCell ref="AB32:AB33"/>
    <mergeCell ref="AB34:AB35"/>
    <mergeCell ref="AB36:AB37"/>
    <mergeCell ref="AB38:AB40"/>
    <mergeCell ref="AB43:AB44"/>
    <mergeCell ref="AB45:AB46"/>
    <mergeCell ref="AB47:AB48"/>
    <mergeCell ref="AB49:AB50"/>
    <mergeCell ref="AB51:AB53"/>
    <mergeCell ref="AB56:AB57"/>
    <mergeCell ref="AB58:AB59"/>
    <mergeCell ref="AB60:AB61"/>
    <mergeCell ref="AA233:AA235"/>
    <mergeCell ref="AA238:AA239"/>
    <mergeCell ref="AA240:AA241"/>
    <mergeCell ref="AA242:AA243"/>
    <mergeCell ref="AA244:AA245"/>
    <mergeCell ref="AA246:AA248"/>
    <mergeCell ref="AA251:AA252"/>
    <mergeCell ref="AA253:AA254"/>
    <mergeCell ref="AA255:AA256"/>
    <mergeCell ref="AA257:AA258"/>
    <mergeCell ref="AA259:AA261"/>
    <mergeCell ref="AA264:AA265"/>
    <mergeCell ref="AA266:AA267"/>
    <mergeCell ref="AA268:AA269"/>
    <mergeCell ref="AA270:AA271"/>
    <mergeCell ref="AA272:AA274"/>
    <mergeCell ref="AA277:AA278"/>
    <mergeCell ref="AA190:AA191"/>
    <mergeCell ref="AA192:AA193"/>
    <mergeCell ref="AA194:AA196"/>
    <mergeCell ref="AA199:AA200"/>
    <mergeCell ref="AA201:AA202"/>
    <mergeCell ref="AA203:AA204"/>
    <mergeCell ref="AA205:AA206"/>
    <mergeCell ref="AA207:AA209"/>
    <mergeCell ref="AA212:AA213"/>
    <mergeCell ref="AA214:AA215"/>
    <mergeCell ref="AA216:AA217"/>
    <mergeCell ref="AA218:AA219"/>
    <mergeCell ref="AA220:AA222"/>
    <mergeCell ref="AA225:AA226"/>
    <mergeCell ref="AA227:AA228"/>
    <mergeCell ref="AA229:AA230"/>
    <mergeCell ref="AA231:AA232"/>
    <mergeCell ref="AA147:AA148"/>
    <mergeCell ref="AA149:AA150"/>
    <mergeCell ref="AA151:AA152"/>
    <mergeCell ref="AA153:AA154"/>
    <mergeCell ref="AA155:AA157"/>
    <mergeCell ref="AA160:AA161"/>
    <mergeCell ref="AA162:AA163"/>
    <mergeCell ref="AA164:AA165"/>
    <mergeCell ref="AA166:AA167"/>
    <mergeCell ref="AA168:AA170"/>
    <mergeCell ref="AA173:AA174"/>
    <mergeCell ref="AA175:AA176"/>
    <mergeCell ref="AA177:AA178"/>
    <mergeCell ref="AA179:AA180"/>
    <mergeCell ref="AA181:AA183"/>
    <mergeCell ref="AA186:AA187"/>
    <mergeCell ref="AA188:AA189"/>
    <mergeCell ref="AA101:AA102"/>
    <mergeCell ref="AA103:AA105"/>
    <mergeCell ref="AA108:AA109"/>
    <mergeCell ref="AA110:AA111"/>
    <mergeCell ref="AA112:AA113"/>
    <mergeCell ref="AA114:AA115"/>
    <mergeCell ref="AA116:AA118"/>
    <mergeCell ref="AA121:AA122"/>
    <mergeCell ref="AA123:AA124"/>
    <mergeCell ref="AA125:AA126"/>
    <mergeCell ref="AA127:AA128"/>
    <mergeCell ref="AA129:AA131"/>
    <mergeCell ref="AA134:AA135"/>
    <mergeCell ref="AA136:AA137"/>
    <mergeCell ref="AA138:AA139"/>
    <mergeCell ref="AA140:AA141"/>
    <mergeCell ref="AA142:AA144"/>
    <mergeCell ref="AA58:AA59"/>
    <mergeCell ref="AA60:AA61"/>
    <mergeCell ref="AA62:AA63"/>
    <mergeCell ref="AA64:AA66"/>
    <mergeCell ref="AA69:AA70"/>
    <mergeCell ref="AA71:AA72"/>
    <mergeCell ref="AA73:AA74"/>
    <mergeCell ref="AA75:AA76"/>
    <mergeCell ref="AA77:AA79"/>
    <mergeCell ref="AA82:AA83"/>
    <mergeCell ref="AA84:AA85"/>
    <mergeCell ref="AA86:AA87"/>
    <mergeCell ref="AA88:AA89"/>
    <mergeCell ref="AA90:AA92"/>
    <mergeCell ref="AA95:AA96"/>
    <mergeCell ref="AA97:AA98"/>
    <mergeCell ref="AA99:AA100"/>
    <mergeCell ref="Z272:Z274"/>
    <mergeCell ref="Z277:Z278"/>
    <mergeCell ref="Z279:Z280"/>
    <mergeCell ref="Z281:Z282"/>
    <mergeCell ref="Z283:Z284"/>
    <mergeCell ref="Z285:Z287"/>
    <mergeCell ref="Z290:Z291"/>
    <mergeCell ref="Z292:Z293"/>
    <mergeCell ref="Z294:Z295"/>
    <mergeCell ref="Z296:Z297"/>
    <mergeCell ref="Z298:Z300"/>
    <mergeCell ref="AA4:AA5"/>
    <mergeCell ref="AA6:AA7"/>
    <mergeCell ref="AA8:AA9"/>
    <mergeCell ref="AA10:AA11"/>
    <mergeCell ref="AA12:AA14"/>
    <mergeCell ref="AA17:AA18"/>
    <mergeCell ref="AA19:AA20"/>
    <mergeCell ref="AA21:AA22"/>
    <mergeCell ref="AA23:AA24"/>
    <mergeCell ref="AA25:AA27"/>
    <mergeCell ref="AA30:AA31"/>
    <mergeCell ref="AA32:AA33"/>
    <mergeCell ref="AA34:AA35"/>
    <mergeCell ref="AA36:AA37"/>
    <mergeCell ref="AA38:AA40"/>
    <mergeCell ref="AA43:AA44"/>
    <mergeCell ref="AA45:AA46"/>
    <mergeCell ref="AA47:AA48"/>
    <mergeCell ref="AA49:AA50"/>
    <mergeCell ref="AA51:AA53"/>
    <mergeCell ref="AA56:AA57"/>
    <mergeCell ref="Z229:Z230"/>
    <mergeCell ref="Z231:Z232"/>
    <mergeCell ref="Z233:Z235"/>
    <mergeCell ref="Z238:Z239"/>
    <mergeCell ref="Z240:Z241"/>
    <mergeCell ref="Z242:Z243"/>
    <mergeCell ref="Z244:Z245"/>
    <mergeCell ref="Z246:Z248"/>
    <mergeCell ref="Z251:Z252"/>
    <mergeCell ref="Z253:Z254"/>
    <mergeCell ref="Z255:Z256"/>
    <mergeCell ref="Z257:Z258"/>
    <mergeCell ref="Z259:Z261"/>
    <mergeCell ref="Z264:Z265"/>
    <mergeCell ref="Z266:Z267"/>
    <mergeCell ref="Z268:Z269"/>
    <mergeCell ref="Z270:Z271"/>
    <mergeCell ref="Z186:Z187"/>
    <mergeCell ref="Z188:Z189"/>
    <mergeCell ref="Z190:Z191"/>
    <mergeCell ref="Z192:Z193"/>
    <mergeCell ref="Z194:Z196"/>
    <mergeCell ref="Z199:Z200"/>
    <mergeCell ref="Z201:Z202"/>
    <mergeCell ref="Z203:Z204"/>
    <mergeCell ref="Z205:Z206"/>
    <mergeCell ref="Z207:Z209"/>
    <mergeCell ref="Z212:Z213"/>
    <mergeCell ref="Z214:Z215"/>
    <mergeCell ref="Z216:Z217"/>
    <mergeCell ref="Z218:Z219"/>
    <mergeCell ref="Z220:Z222"/>
    <mergeCell ref="Z225:Z226"/>
    <mergeCell ref="Z227:Z228"/>
    <mergeCell ref="Z140:Z141"/>
    <mergeCell ref="Z142:Z144"/>
    <mergeCell ref="Z147:Z148"/>
    <mergeCell ref="Z149:Z150"/>
    <mergeCell ref="Z151:Z152"/>
    <mergeCell ref="Z153:Z154"/>
    <mergeCell ref="Z155:Z156"/>
    <mergeCell ref="Z160:Z161"/>
    <mergeCell ref="Z162:Z163"/>
    <mergeCell ref="Z164:Z165"/>
    <mergeCell ref="Z166:Z167"/>
    <mergeCell ref="Z168:Z169"/>
    <mergeCell ref="Z173:Z174"/>
    <mergeCell ref="Z175:Z176"/>
    <mergeCell ref="Z177:Z178"/>
    <mergeCell ref="Z179:Z180"/>
    <mergeCell ref="Z181:Z182"/>
    <mergeCell ref="Z97:Z98"/>
    <mergeCell ref="Z99:Z100"/>
    <mergeCell ref="Z101:Z102"/>
    <mergeCell ref="Z103:Z104"/>
    <mergeCell ref="Z108:Z109"/>
    <mergeCell ref="Z110:Z111"/>
    <mergeCell ref="Z112:Z113"/>
    <mergeCell ref="Z114:Z115"/>
    <mergeCell ref="Z116:Z118"/>
    <mergeCell ref="Z121:Z122"/>
    <mergeCell ref="Z123:Z124"/>
    <mergeCell ref="Z125:Z126"/>
    <mergeCell ref="Z127:Z128"/>
    <mergeCell ref="Z129:Z131"/>
    <mergeCell ref="Z134:Z135"/>
    <mergeCell ref="Z136:Z137"/>
    <mergeCell ref="Z138:Z139"/>
    <mergeCell ref="Z51:Z53"/>
    <mergeCell ref="Z56:Z57"/>
    <mergeCell ref="Z58:Z59"/>
    <mergeCell ref="Z60:Z61"/>
    <mergeCell ref="Z62:Z63"/>
    <mergeCell ref="Z64:Z66"/>
    <mergeCell ref="Z69:Z70"/>
    <mergeCell ref="Z71:Z72"/>
    <mergeCell ref="Z73:Z74"/>
    <mergeCell ref="Z75:Z76"/>
    <mergeCell ref="Z77:Z78"/>
    <mergeCell ref="Z82:Z83"/>
    <mergeCell ref="Z84:Z85"/>
    <mergeCell ref="Z86:Z87"/>
    <mergeCell ref="Z88:Z89"/>
    <mergeCell ref="Z90:Z91"/>
    <mergeCell ref="Z95:Z96"/>
    <mergeCell ref="Y268:Y269"/>
    <mergeCell ref="Y270:Y271"/>
    <mergeCell ref="Y272:Y274"/>
    <mergeCell ref="Y277:Y278"/>
    <mergeCell ref="Y279:Y280"/>
    <mergeCell ref="Y281:Y282"/>
    <mergeCell ref="Y283:Y284"/>
    <mergeCell ref="Y285:Y287"/>
    <mergeCell ref="Y290:Y291"/>
    <mergeCell ref="Y292:Y293"/>
    <mergeCell ref="Y294:Y295"/>
    <mergeCell ref="Y296:Y297"/>
    <mergeCell ref="Y298:Y300"/>
    <mergeCell ref="Z4:Z5"/>
    <mergeCell ref="Z6:Z7"/>
    <mergeCell ref="Z8:Z9"/>
    <mergeCell ref="Z10:Z11"/>
    <mergeCell ref="Z12:Z14"/>
    <mergeCell ref="Z17:Z18"/>
    <mergeCell ref="Z19:Z20"/>
    <mergeCell ref="Z21:Z22"/>
    <mergeCell ref="Z23:Z24"/>
    <mergeCell ref="Z25:Z27"/>
    <mergeCell ref="Z30:Z31"/>
    <mergeCell ref="Z32:Z33"/>
    <mergeCell ref="Z34:Z35"/>
    <mergeCell ref="Z36:Z37"/>
    <mergeCell ref="Z38:Z40"/>
    <mergeCell ref="Z43:Z44"/>
    <mergeCell ref="Z45:Z46"/>
    <mergeCell ref="Z47:Z48"/>
    <mergeCell ref="Z49:Z50"/>
    <mergeCell ref="Y225:Y226"/>
    <mergeCell ref="Y227:Y228"/>
    <mergeCell ref="Y229:Y230"/>
    <mergeCell ref="Y231:Y232"/>
    <mergeCell ref="Y233:Y235"/>
    <mergeCell ref="Y238:Y239"/>
    <mergeCell ref="Y240:Y241"/>
    <mergeCell ref="Y242:Y243"/>
    <mergeCell ref="Y244:Y245"/>
    <mergeCell ref="Y246:Y248"/>
    <mergeCell ref="Y251:Y252"/>
    <mergeCell ref="Y253:Y254"/>
    <mergeCell ref="Y255:Y256"/>
    <mergeCell ref="Y257:Y258"/>
    <mergeCell ref="Y259:Y261"/>
    <mergeCell ref="Y264:Y265"/>
    <mergeCell ref="Y266:Y267"/>
    <mergeCell ref="Y179:Y180"/>
    <mergeCell ref="Y181:Y182"/>
    <mergeCell ref="Y186:Y187"/>
    <mergeCell ref="Y188:Y189"/>
    <mergeCell ref="Y190:Y191"/>
    <mergeCell ref="Y192:Y193"/>
    <mergeCell ref="Y194:Y196"/>
    <mergeCell ref="Y199:Y200"/>
    <mergeCell ref="Y201:Y202"/>
    <mergeCell ref="Y203:Y204"/>
    <mergeCell ref="Y205:Y206"/>
    <mergeCell ref="Y207:Y209"/>
    <mergeCell ref="Y212:Y213"/>
    <mergeCell ref="Y214:Y215"/>
    <mergeCell ref="Y216:Y217"/>
    <mergeCell ref="Y218:Y219"/>
    <mergeCell ref="Y220:Y222"/>
    <mergeCell ref="Y136:Y137"/>
    <mergeCell ref="Y138:Y139"/>
    <mergeCell ref="Y140:Y141"/>
    <mergeCell ref="Y142:Y144"/>
    <mergeCell ref="Y147:Y148"/>
    <mergeCell ref="Y149:Y150"/>
    <mergeCell ref="Y151:Y152"/>
    <mergeCell ref="Y153:Y154"/>
    <mergeCell ref="Y155:Y156"/>
    <mergeCell ref="Y160:Y161"/>
    <mergeCell ref="Y162:Y163"/>
    <mergeCell ref="Y164:Y165"/>
    <mergeCell ref="Y166:Y167"/>
    <mergeCell ref="Y168:Y169"/>
    <mergeCell ref="Y173:Y174"/>
    <mergeCell ref="Y175:Y176"/>
    <mergeCell ref="Y177:Y178"/>
    <mergeCell ref="Y90:Y91"/>
    <mergeCell ref="Y95:Y96"/>
    <mergeCell ref="Y97:Y98"/>
    <mergeCell ref="Y99:Y100"/>
    <mergeCell ref="Y101:Y102"/>
    <mergeCell ref="Y103:Y104"/>
    <mergeCell ref="Y108:Y109"/>
    <mergeCell ref="Y110:Y111"/>
    <mergeCell ref="Y112:Y113"/>
    <mergeCell ref="Y114:Y115"/>
    <mergeCell ref="Y116:Y118"/>
    <mergeCell ref="Y121:Y122"/>
    <mergeCell ref="Y123:Y124"/>
    <mergeCell ref="Y125:Y126"/>
    <mergeCell ref="Y127:Y128"/>
    <mergeCell ref="Y129:Y131"/>
    <mergeCell ref="Y134:Y135"/>
    <mergeCell ref="Y47:Y48"/>
    <mergeCell ref="Y49:Y50"/>
    <mergeCell ref="Y51:Y53"/>
    <mergeCell ref="Y56:Y57"/>
    <mergeCell ref="Y58:Y59"/>
    <mergeCell ref="Y60:Y61"/>
    <mergeCell ref="Y62:Y63"/>
    <mergeCell ref="Y64:Y66"/>
    <mergeCell ref="Y69:Y70"/>
    <mergeCell ref="Y71:Y72"/>
    <mergeCell ref="Y73:Y74"/>
    <mergeCell ref="Y75:Y76"/>
    <mergeCell ref="Y77:Y78"/>
    <mergeCell ref="Y82:Y83"/>
    <mergeCell ref="Y84:Y85"/>
    <mergeCell ref="Y86:Y87"/>
    <mergeCell ref="Y88:Y89"/>
    <mergeCell ref="Y4:Y5"/>
    <mergeCell ref="Y6:Y7"/>
    <mergeCell ref="Y8:Y9"/>
    <mergeCell ref="Y10:Y11"/>
    <mergeCell ref="Y12:Y14"/>
    <mergeCell ref="Y17:Y18"/>
    <mergeCell ref="Y19:Y20"/>
    <mergeCell ref="Y21:Y22"/>
    <mergeCell ref="Y23:Y24"/>
    <mergeCell ref="Y25:Y27"/>
    <mergeCell ref="Y30:Y31"/>
    <mergeCell ref="Y32:Y33"/>
    <mergeCell ref="Y34:Y35"/>
    <mergeCell ref="Y36:Y37"/>
    <mergeCell ref="Y38:Y40"/>
    <mergeCell ref="Y43:Y44"/>
    <mergeCell ref="Y45:Y46"/>
    <mergeCell ref="X257:X258"/>
    <mergeCell ref="X259:X261"/>
    <mergeCell ref="X264:X265"/>
    <mergeCell ref="X266:X267"/>
    <mergeCell ref="X268:X269"/>
    <mergeCell ref="X270:X271"/>
    <mergeCell ref="X272:X274"/>
    <mergeCell ref="X277:X278"/>
    <mergeCell ref="X279:X280"/>
    <mergeCell ref="X281:X282"/>
    <mergeCell ref="X283:X284"/>
    <mergeCell ref="X285:X287"/>
    <mergeCell ref="X290:X291"/>
    <mergeCell ref="X292:X293"/>
    <mergeCell ref="X294:X295"/>
    <mergeCell ref="X296:X297"/>
    <mergeCell ref="X298:X300"/>
    <mergeCell ref="X214:X215"/>
    <mergeCell ref="X216:X217"/>
    <mergeCell ref="X218:X219"/>
    <mergeCell ref="X220:X222"/>
    <mergeCell ref="X225:X226"/>
    <mergeCell ref="X227:X228"/>
    <mergeCell ref="X229:X230"/>
    <mergeCell ref="X231:X232"/>
    <mergeCell ref="X233:X235"/>
    <mergeCell ref="X238:X239"/>
    <mergeCell ref="X240:X241"/>
    <mergeCell ref="X242:X243"/>
    <mergeCell ref="X244:X245"/>
    <mergeCell ref="X246:X248"/>
    <mergeCell ref="X251:X252"/>
    <mergeCell ref="X253:X254"/>
    <mergeCell ref="X255:X256"/>
    <mergeCell ref="X164:X167"/>
    <mergeCell ref="X168:X170"/>
    <mergeCell ref="X173:X174"/>
    <mergeCell ref="X175:X176"/>
    <mergeCell ref="X177:X180"/>
    <mergeCell ref="X181:X183"/>
    <mergeCell ref="X186:X187"/>
    <mergeCell ref="X188:X189"/>
    <mergeCell ref="X190:X191"/>
    <mergeCell ref="X192:X193"/>
    <mergeCell ref="X194:X196"/>
    <mergeCell ref="X199:X200"/>
    <mergeCell ref="X201:X202"/>
    <mergeCell ref="X203:X204"/>
    <mergeCell ref="X205:X206"/>
    <mergeCell ref="X207:X209"/>
    <mergeCell ref="X212:X213"/>
    <mergeCell ref="X116:X118"/>
    <mergeCell ref="X121:X122"/>
    <mergeCell ref="X123:X124"/>
    <mergeCell ref="X125:X126"/>
    <mergeCell ref="X127:X128"/>
    <mergeCell ref="X129:X131"/>
    <mergeCell ref="X134:X135"/>
    <mergeCell ref="X136:X137"/>
    <mergeCell ref="X138:X139"/>
    <mergeCell ref="X140:X141"/>
    <mergeCell ref="X142:X144"/>
    <mergeCell ref="X147:X148"/>
    <mergeCell ref="X149:X150"/>
    <mergeCell ref="X151:X154"/>
    <mergeCell ref="X155:X157"/>
    <mergeCell ref="X160:X161"/>
    <mergeCell ref="X162:X163"/>
    <mergeCell ref="X73:X74"/>
    <mergeCell ref="X75:X76"/>
    <mergeCell ref="X77:X78"/>
    <mergeCell ref="X82:X83"/>
    <mergeCell ref="X84:X85"/>
    <mergeCell ref="X86:X87"/>
    <mergeCell ref="X88:X89"/>
    <mergeCell ref="X90:X91"/>
    <mergeCell ref="X95:X96"/>
    <mergeCell ref="X97:X98"/>
    <mergeCell ref="X99:X100"/>
    <mergeCell ref="X101:X102"/>
    <mergeCell ref="X103:X105"/>
    <mergeCell ref="X108:X109"/>
    <mergeCell ref="X110:X111"/>
    <mergeCell ref="X112:X113"/>
    <mergeCell ref="X114:X115"/>
    <mergeCell ref="W290:W291"/>
    <mergeCell ref="W292:W293"/>
    <mergeCell ref="W294:W295"/>
    <mergeCell ref="W296:W297"/>
    <mergeCell ref="W298:W300"/>
    <mergeCell ref="X4:X5"/>
    <mergeCell ref="X6:X7"/>
    <mergeCell ref="X8:X9"/>
    <mergeCell ref="X10:X11"/>
    <mergeCell ref="X12:X14"/>
    <mergeCell ref="X17:X18"/>
    <mergeCell ref="X19:X20"/>
    <mergeCell ref="X21:X22"/>
    <mergeCell ref="X23:X24"/>
    <mergeCell ref="X25:X27"/>
    <mergeCell ref="X30:X31"/>
    <mergeCell ref="X32:X33"/>
    <mergeCell ref="X34:X35"/>
    <mergeCell ref="X36:X37"/>
    <mergeCell ref="X38:X40"/>
    <mergeCell ref="X43:X44"/>
    <mergeCell ref="X45:X46"/>
    <mergeCell ref="X47:X48"/>
    <mergeCell ref="X49:X50"/>
    <mergeCell ref="X51:X53"/>
    <mergeCell ref="X56:X57"/>
    <mergeCell ref="X58:X59"/>
    <mergeCell ref="X60:X61"/>
    <mergeCell ref="X62:X63"/>
    <mergeCell ref="X64:X66"/>
    <mergeCell ref="X69:X70"/>
    <mergeCell ref="X71:X72"/>
    <mergeCell ref="W244:W245"/>
    <mergeCell ref="W246:W248"/>
    <mergeCell ref="W251:W252"/>
    <mergeCell ref="W253:W254"/>
    <mergeCell ref="W255:W256"/>
    <mergeCell ref="W257:W258"/>
    <mergeCell ref="W259:W261"/>
    <mergeCell ref="W264:W265"/>
    <mergeCell ref="W266:W267"/>
    <mergeCell ref="W268:W269"/>
    <mergeCell ref="W270:W271"/>
    <mergeCell ref="W272:W274"/>
    <mergeCell ref="W277:W278"/>
    <mergeCell ref="W279:W280"/>
    <mergeCell ref="W281:W282"/>
    <mergeCell ref="W283:W284"/>
    <mergeCell ref="W285:W287"/>
    <mergeCell ref="W201:W202"/>
    <mergeCell ref="W203:W204"/>
    <mergeCell ref="W205:W206"/>
    <mergeCell ref="W207:W209"/>
    <mergeCell ref="W212:W213"/>
    <mergeCell ref="W214:W215"/>
    <mergeCell ref="W216:W217"/>
    <mergeCell ref="W218:W219"/>
    <mergeCell ref="W220:W222"/>
    <mergeCell ref="W225:W226"/>
    <mergeCell ref="W227:W228"/>
    <mergeCell ref="W229:W230"/>
    <mergeCell ref="W231:W232"/>
    <mergeCell ref="W233:W235"/>
    <mergeCell ref="W238:W239"/>
    <mergeCell ref="W240:W241"/>
    <mergeCell ref="W242:W243"/>
    <mergeCell ref="W155:W157"/>
    <mergeCell ref="W160:W161"/>
    <mergeCell ref="W162:W163"/>
    <mergeCell ref="W164:W165"/>
    <mergeCell ref="W166:W167"/>
    <mergeCell ref="W168:W170"/>
    <mergeCell ref="W173:W174"/>
    <mergeCell ref="W175:W176"/>
    <mergeCell ref="W177:W178"/>
    <mergeCell ref="W179:W180"/>
    <mergeCell ref="W181:W183"/>
    <mergeCell ref="W186:W187"/>
    <mergeCell ref="W188:W189"/>
    <mergeCell ref="W190:W191"/>
    <mergeCell ref="W192:W193"/>
    <mergeCell ref="W194:W196"/>
    <mergeCell ref="W199:W200"/>
    <mergeCell ref="W112:W113"/>
    <mergeCell ref="W114:W115"/>
    <mergeCell ref="W116:W118"/>
    <mergeCell ref="W121:W122"/>
    <mergeCell ref="W123:W124"/>
    <mergeCell ref="W125:W126"/>
    <mergeCell ref="W127:W128"/>
    <mergeCell ref="W129:W131"/>
    <mergeCell ref="W134:W135"/>
    <mergeCell ref="W136:W137"/>
    <mergeCell ref="W138:W139"/>
    <mergeCell ref="W140:W141"/>
    <mergeCell ref="W142:W144"/>
    <mergeCell ref="W147:W148"/>
    <mergeCell ref="W149:W150"/>
    <mergeCell ref="W151:W152"/>
    <mergeCell ref="W153:W154"/>
    <mergeCell ref="W69:W70"/>
    <mergeCell ref="W71:W72"/>
    <mergeCell ref="W73:W74"/>
    <mergeCell ref="W75:W76"/>
    <mergeCell ref="W77:W79"/>
    <mergeCell ref="W82:W83"/>
    <mergeCell ref="W84:W85"/>
    <mergeCell ref="W86:W87"/>
    <mergeCell ref="W88:W89"/>
    <mergeCell ref="W90:W92"/>
    <mergeCell ref="W95:W96"/>
    <mergeCell ref="W97:W98"/>
    <mergeCell ref="W99:W100"/>
    <mergeCell ref="W101:W102"/>
    <mergeCell ref="W103:W105"/>
    <mergeCell ref="W108:W109"/>
    <mergeCell ref="W110:W111"/>
    <mergeCell ref="V210:V211"/>
    <mergeCell ref="V223:V224"/>
    <mergeCell ref="V236:V237"/>
    <mergeCell ref="V249:V250"/>
    <mergeCell ref="V262:V263"/>
    <mergeCell ref="V275:V276"/>
    <mergeCell ref="V288:V289"/>
    <mergeCell ref="W4:W5"/>
    <mergeCell ref="W6:W7"/>
    <mergeCell ref="W8:W9"/>
    <mergeCell ref="W10:W11"/>
    <mergeCell ref="W12:W14"/>
    <mergeCell ref="W17:W18"/>
    <mergeCell ref="W19:W20"/>
    <mergeCell ref="W21:W22"/>
    <mergeCell ref="W23:W24"/>
    <mergeCell ref="W25:W27"/>
    <mergeCell ref="W30:W31"/>
    <mergeCell ref="W32:W33"/>
    <mergeCell ref="W34:W35"/>
    <mergeCell ref="W36:W37"/>
    <mergeCell ref="W38:W40"/>
    <mergeCell ref="W43:W44"/>
    <mergeCell ref="W45:W46"/>
    <mergeCell ref="W47:W48"/>
    <mergeCell ref="W49:W50"/>
    <mergeCell ref="W51:W53"/>
    <mergeCell ref="W56:W57"/>
    <mergeCell ref="W58:W59"/>
    <mergeCell ref="W60:W61"/>
    <mergeCell ref="W62:W63"/>
    <mergeCell ref="W64:W66"/>
    <mergeCell ref="U233:U235"/>
    <mergeCell ref="U238:U241"/>
    <mergeCell ref="U242:U245"/>
    <mergeCell ref="U246:U248"/>
    <mergeCell ref="U251:U254"/>
    <mergeCell ref="U255:U258"/>
    <mergeCell ref="U259:U261"/>
    <mergeCell ref="U264:U267"/>
    <mergeCell ref="U268:U271"/>
    <mergeCell ref="U272:U274"/>
    <mergeCell ref="U277:U280"/>
    <mergeCell ref="U281:U284"/>
    <mergeCell ref="U285:U287"/>
    <mergeCell ref="U290:U293"/>
    <mergeCell ref="U294:U297"/>
    <mergeCell ref="U298:U300"/>
    <mergeCell ref="V2:V3"/>
    <mergeCell ref="V15:V16"/>
    <mergeCell ref="V28:V29"/>
    <mergeCell ref="V41:V42"/>
    <mergeCell ref="V54:V55"/>
    <mergeCell ref="V67:V68"/>
    <mergeCell ref="V80:V81"/>
    <mergeCell ref="V93:V94"/>
    <mergeCell ref="V106:V107"/>
    <mergeCell ref="V119:V120"/>
    <mergeCell ref="V132:V133"/>
    <mergeCell ref="V145:V146"/>
    <mergeCell ref="V158:V159"/>
    <mergeCell ref="V171:V172"/>
    <mergeCell ref="V184:V185"/>
    <mergeCell ref="V197:V198"/>
    <mergeCell ref="U160:U163"/>
    <mergeCell ref="U164:U167"/>
    <mergeCell ref="U168:U170"/>
    <mergeCell ref="U173:U176"/>
    <mergeCell ref="U177:U180"/>
    <mergeCell ref="U181:U183"/>
    <mergeCell ref="U186:U189"/>
    <mergeCell ref="U190:U193"/>
    <mergeCell ref="U194:U196"/>
    <mergeCell ref="U199:U202"/>
    <mergeCell ref="U203:U206"/>
    <mergeCell ref="U207:U209"/>
    <mergeCell ref="U212:U215"/>
    <mergeCell ref="U216:U219"/>
    <mergeCell ref="U220:U222"/>
    <mergeCell ref="U225:U228"/>
    <mergeCell ref="U229:U232"/>
    <mergeCell ref="U86:U89"/>
    <mergeCell ref="U90:U92"/>
    <mergeCell ref="U95:U98"/>
    <mergeCell ref="U99:U102"/>
    <mergeCell ref="U103:U105"/>
    <mergeCell ref="U108:U111"/>
    <mergeCell ref="U112:U115"/>
    <mergeCell ref="U116:U118"/>
    <mergeCell ref="U121:U124"/>
    <mergeCell ref="U125:U128"/>
    <mergeCell ref="U129:U131"/>
    <mergeCell ref="U134:U137"/>
    <mergeCell ref="U138:U141"/>
    <mergeCell ref="U142:U144"/>
    <mergeCell ref="U147:U150"/>
    <mergeCell ref="U151:U154"/>
    <mergeCell ref="U155:U157"/>
    <mergeCell ref="S268:S269"/>
    <mergeCell ref="S270:S271"/>
    <mergeCell ref="S272:S274"/>
    <mergeCell ref="S277:S278"/>
    <mergeCell ref="S279:S280"/>
    <mergeCell ref="S281:S282"/>
    <mergeCell ref="S283:S284"/>
    <mergeCell ref="S285:S287"/>
    <mergeCell ref="S290:S291"/>
    <mergeCell ref="S292:S293"/>
    <mergeCell ref="S294:S295"/>
    <mergeCell ref="S296:S297"/>
    <mergeCell ref="S298:S300"/>
    <mergeCell ref="U4:U7"/>
    <mergeCell ref="U8:U11"/>
    <mergeCell ref="U12:U14"/>
    <mergeCell ref="U17:U20"/>
    <mergeCell ref="U21:U24"/>
    <mergeCell ref="U25:U27"/>
    <mergeCell ref="U30:U33"/>
    <mergeCell ref="U34:U37"/>
    <mergeCell ref="U38:U40"/>
    <mergeCell ref="U43:U46"/>
    <mergeCell ref="U47:U50"/>
    <mergeCell ref="U51:U53"/>
    <mergeCell ref="U56:U59"/>
    <mergeCell ref="U60:U63"/>
    <mergeCell ref="U64:U66"/>
    <mergeCell ref="U69:U72"/>
    <mergeCell ref="U73:U76"/>
    <mergeCell ref="U77:U79"/>
    <mergeCell ref="U82:U85"/>
    <mergeCell ref="S225:S226"/>
    <mergeCell ref="S227:S228"/>
    <mergeCell ref="S229:S230"/>
    <mergeCell ref="S231:S232"/>
    <mergeCell ref="S233:S235"/>
    <mergeCell ref="S238:S239"/>
    <mergeCell ref="S240:S241"/>
    <mergeCell ref="S242:S243"/>
    <mergeCell ref="S244:S245"/>
    <mergeCell ref="S246:S248"/>
    <mergeCell ref="S251:S252"/>
    <mergeCell ref="S253:S254"/>
    <mergeCell ref="S255:S256"/>
    <mergeCell ref="S257:S258"/>
    <mergeCell ref="S259:S261"/>
    <mergeCell ref="S264:S265"/>
    <mergeCell ref="S266:S267"/>
    <mergeCell ref="S179:S180"/>
    <mergeCell ref="S181:S183"/>
    <mergeCell ref="S186:S187"/>
    <mergeCell ref="S188:S189"/>
    <mergeCell ref="S190:S191"/>
    <mergeCell ref="S192:S193"/>
    <mergeCell ref="S194:S196"/>
    <mergeCell ref="S199:S200"/>
    <mergeCell ref="S201:S202"/>
    <mergeCell ref="S203:S204"/>
    <mergeCell ref="S205:S206"/>
    <mergeCell ref="S207:S209"/>
    <mergeCell ref="S212:S213"/>
    <mergeCell ref="S214:S215"/>
    <mergeCell ref="S216:S217"/>
    <mergeCell ref="S218:S219"/>
    <mergeCell ref="S220:S222"/>
    <mergeCell ref="S136:S137"/>
    <mergeCell ref="S138:S139"/>
    <mergeCell ref="S140:S141"/>
    <mergeCell ref="S142:S144"/>
    <mergeCell ref="S147:S148"/>
    <mergeCell ref="S149:S150"/>
    <mergeCell ref="S151:S152"/>
    <mergeCell ref="S153:S154"/>
    <mergeCell ref="S155:S157"/>
    <mergeCell ref="S160:S161"/>
    <mergeCell ref="S162:S163"/>
    <mergeCell ref="S164:S165"/>
    <mergeCell ref="S166:S167"/>
    <mergeCell ref="S168:S170"/>
    <mergeCell ref="S173:S174"/>
    <mergeCell ref="S175:S176"/>
    <mergeCell ref="S177:S178"/>
    <mergeCell ref="S90:S92"/>
    <mergeCell ref="S95:S96"/>
    <mergeCell ref="S97:S98"/>
    <mergeCell ref="S99:S100"/>
    <mergeCell ref="S101:S102"/>
    <mergeCell ref="S103:S105"/>
    <mergeCell ref="S108:S109"/>
    <mergeCell ref="S110:S111"/>
    <mergeCell ref="S112:S113"/>
    <mergeCell ref="S114:S115"/>
    <mergeCell ref="S116:S118"/>
    <mergeCell ref="S121:S122"/>
    <mergeCell ref="S123:S124"/>
    <mergeCell ref="S125:S126"/>
    <mergeCell ref="S127:S128"/>
    <mergeCell ref="S129:S131"/>
    <mergeCell ref="S134:S135"/>
    <mergeCell ref="S47:S48"/>
    <mergeCell ref="S49:S50"/>
    <mergeCell ref="S51:S53"/>
    <mergeCell ref="S56:S57"/>
    <mergeCell ref="S58:S59"/>
    <mergeCell ref="S60:S61"/>
    <mergeCell ref="S62:S63"/>
    <mergeCell ref="S64:S66"/>
    <mergeCell ref="S69:S70"/>
    <mergeCell ref="S71:S72"/>
    <mergeCell ref="S73:S74"/>
    <mergeCell ref="S75:S76"/>
    <mergeCell ref="S77:S79"/>
    <mergeCell ref="S82:S83"/>
    <mergeCell ref="S84:S85"/>
    <mergeCell ref="S86:S87"/>
    <mergeCell ref="S88:S89"/>
    <mergeCell ref="S4:S5"/>
    <mergeCell ref="S6:S7"/>
    <mergeCell ref="S8:S9"/>
    <mergeCell ref="S10:S11"/>
    <mergeCell ref="S12:S14"/>
    <mergeCell ref="S17:S18"/>
    <mergeCell ref="S19:S20"/>
    <mergeCell ref="S21:S22"/>
    <mergeCell ref="S23:S24"/>
    <mergeCell ref="S25:S27"/>
    <mergeCell ref="S30:S31"/>
    <mergeCell ref="S32:S33"/>
    <mergeCell ref="S34:S35"/>
    <mergeCell ref="S36:S37"/>
    <mergeCell ref="S38:S40"/>
    <mergeCell ref="S43:S44"/>
    <mergeCell ref="S45:S46"/>
    <mergeCell ref="R257:R258"/>
    <mergeCell ref="R259:R261"/>
    <mergeCell ref="R264:R265"/>
    <mergeCell ref="R266:R267"/>
    <mergeCell ref="R268:R269"/>
    <mergeCell ref="R270:R271"/>
    <mergeCell ref="R272:R274"/>
    <mergeCell ref="R277:R278"/>
    <mergeCell ref="R279:R280"/>
    <mergeCell ref="R281:R282"/>
    <mergeCell ref="R283:R284"/>
    <mergeCell ref="R285:R287"/>
    <mergeCell ref="R290:R291"/>
    <mergeCell ref="R292:R293"/>
    <mergeCell ref="R294:R295"/>
    <mergeCell ref="R296:R297"/>
    <mergeCell ref="R298:R300"/>
    <mergeCell ref="R214:R215"/>
    <mergeCell ref="R216:R217"/>
    <mergeCell ref="R218:R219"/>
    <mergeCell ref="R220:R222"/>
    <mergeCell ref="R225:R226"/>
    <mergeCell ref="R227:R228"/>
    <mergeCell ref="R229:R230"/>
    <mergeCell ref="R231:R232"/>
    <mergeCell ref="R233:R235"/>
    <mergeCell ref="R238:R239"/>
    <mergeCell ref="R240:R241"/>
    <mergeCell ref="R242:R243"/>
    <mergeCell ref="R244:R245"/>
    <mergeCell ref="R246:R248"/>
    <mergeCell ref="R251:R252"/>
    <mergeCell ref="R253:R254"/>
    <mergeCell ref="R255:R256"/>
    <mergeCell ref="R168:R170"/>
    <mergeCell ref="R173:R174"/>
    <mergeCell ref="R175:R176"/>
    <mergeCell ref="R177:R178"/>
    <mergeCell ref="R179:R180"/>
    <mergeCell ref="R181:R183"/>
    <mergeCell ref="R186:R187"/>
    <mergeCell ref="R188:R189"/>
    <mergeCell ref="R190:R191"/>
    <mergeCell ref="R192:R193"/>
    <mergeCell ref="R194:R196"/>
    <mergeCell ref="R199:R200"/>
    <mergeCell ref="R201:R202"/>
    <mergeCell ref="R203:R204"/>
    <mergeCell ref="R205:R206"/>
    <mergeCell ref="R207:R209"/>
    <mergeCell ref="R212:R213"/>
    <mergeCell ref="R125:R126"/>
    <mergeCell ref="R127:R128"/>
    <mergeCell ref="R129:R131"/>
    <mergeCell ref="R134:R135"/>
    <mergeCell ref="R136:R137"/>
    <mergeCell ref="R138:R139"/>
    <mergeCell ref="R140:R141"/>
    <mergeCell ref="R142:R144"/>
    <mergeCell ref="R147:R148"/>
    <mergeCell ref="R149:R150"/>
    <mergeCell ref="R151:R152"/>
    <mergeCell ref="R153:R154"/>
    <mergeCell ref="R155:R157"/>
    <mergeCell ref="R160:R161"/>
    <mergeCell ref="R162:R163"/>
    <mergeCell ref="R164:R165"/>
    <mergeCell ref="R166:R167"/>
    <mergeCell ref="R82:R83"/>
    <mergeCell ref="R84:R85"/>
    <mergeCell ref="R86:R87"/>
    <mergeCell ref="R88:R89"/>
    <mergeCell ref="R90:R92"/>
    <mergeCell ref="R95:R96"/>
    <mergeCell ref="R97:R98"/>
    <mergeCell ref="R99:R100"/>
    <mergeCell ref="R101:R102"/>
    <mergeCell ref="R103:R105"/>
    <mergeCell ref="R108:R109"/>
    <mergeCell ref="R110:R111"/>
    <mergeCell ref="R112:R113"/>
    <mergeCell ref="R114:R115"/>
    <mergeCell ref="R116:R118"/>
    <mergeCell ref="R121:R122"/>
    <mergeCell ref="R123:R124"/>
    <mergeCell ref="Q296:Q297"/>
    <mergeCell ref="Q298:Q300"/>
    <mergeCell ref="R4:R5"/>
    <mergeCell ref="R6:R7"/>
    <mergeCell ref="R8:R9"/>
    <mergeCell ref="R10:R11"/>
    <mergeCell ref="R12:R14"/>
    <mergeCell ref="R17:R18"/>
    <mergeCell ref="R19:R20"/>
    <mergeCell ref="R21:R22"/>
    <mergeCell ref="R23:R24"/>
    <mergeCell ref="R25:R27"/>
    <mergeCell ref="R30:R31"/>
    <mergeCell ref="R32:R33"/>
    <mergeCell ref="R34:R35"/>
    <mergeCell ref="R36:R37"/>
    <mergeCell ref="R38:R40"/>
    <mergeCell ref="R43:R44"/>
    <mergeCell ref="R45:R46"/>
    <mergeCell ref="R47:R48"/>
    <mergeCell ref="R49:R50"/>
    <mergeCell ref="R51:R53"/>
    <mergeCell ref="R56:R57"/>
    <mergeCell ref="R58:R59"/>
    <mergeCell ref="R60:R61"/>
    <mergeCell ref="R62:R63"/>
    <mergeCell ref="R64:R66"/>
    <mergeCell ref="R69:R70"/>
    <mergeCell ref="R71:R72"/>
    <mergeCell ref="R73:R74"/>
    <mergeCell ref="R75:R76"/>
    <mergeCell ref="R77:R79"/>
    <mergeCell ref="Q253:Q254"/>
    <mergeCell ref="Q255:Q256"/>
    <mergeCell ref="Q257:Q258"/>
    <mergeCell ref="Q259:Q261"/>
    <mergeCell ref="Q264:Q265"/>
    <mergeCell ref="Q266:Q267"/>
    <mergeCell ref="Q268:Q269"/>
    <mergeCell ref="Q270:Q271"/>
    <mergeCell ref="Q272:Q274"/>
    <mergeCell ref="Q277:Q278"/>
    <mergeCell ref="Q279:Q280"/>
    <mergeCell ref="Q281:Q282"/>
    <mergeCell ref="Q283:Q284"/>
    <mergeCell ref="Q285:Q287"/>
    <mergeCell ref="Q290:Q291"/>
    <mergeCell ref="Q292:Q293"/>
    <mergeCell ref="Q294:Q295"/>
    <mergeCell ref="Q207:Q209"/>
    <mergeCell ref="Q212:Q213"/>
    <mergeCell ref="Q214:Q215"/>
    <mergeCell ref="Q216:Q217"/>
    <mergeCell ref="Q218:Q219"/>
    <mergeCell ref="Q220:Q222"/>
    <mergeCell ref="Q225:Q226"/>
    <mergeCell ref="Q227:Q228"/>
    <mergeCell ref="Q229:Q230"/>
    <mergeCell ref="Q231:Q232"/>
    <mergeCell ref="Q233:Q235"/>
    <mergeCell ref="Q238:Q239"/>
    <mergeCell ref="Q240:Q241"/>
    <mergeCell ref="Q242:Q243"/>
    <mergeCell ref="Q244:Q245"/>
    <mergeCell ref="Q246:Q248"/>
    <mergeCell ref="Q251:Q252"/>
    <mergeCell ref="Q164:Q165"/>
    <mergeCell ref="Q166:Q167"/>
    <mergeCell ref="Q168:Q170"/>
    <mergeCell ref="Q173:Q174"/>
    <mergeCell ref="Q175:Q176"/>
    <mergeCell ref="Q177:Q178"/>
    <mergeCell ref="Q179:Q180"/>
    <mergeCell ref="Q181:Q183"/>
    <mergeCell ref="Q186:Q187"/>
    <mergeCell ref="Q188:Q189"/>
    <mergeCell ref="Q190:Q191"/>
    <mergeCell ref="Q192:Q193"/>
    <mergeCell ref="Q194:Q196"/>
    <mergeCell ref="Q199:Q200"/>
    <mergeCell ref="Q201:Q202"/>
    <mergeCell ref="Q203:Q204"/>
    <mergeCell ref="Q205:Q206"/>
    <mergeCell ref="Q121:Q122"/>
    <mergeCell ref="Q123:Q124"/>
    <mergeCell ref="Q125:Q126"/>
    <mergeCell ref="Q127:Q128"/>
    <mergeCell ref="Q129:Q131"/>
    <mergeCell ref="Q134:Q135"/>
    <mergeCell ref="Q136:Q137"/>
    <mergeCell ref="Q138:Q139"/>
    <mergeCell ref="Q140:Q141"/>
    <mergeCell ref="Q142:Q144"/>
    <mergeCell ref="Q147:Q148"/>
    <mergeCell ref="Q149:Q150"/>
    <mergeCell ref="Q151:Q152"/>
    <mergeCell ref="Q153:Q154"/>
    <mergeCell ref="Q155:Q157"/>
    <mergeCell ref="Q160:Q161"/>
    <mergeCell ref="Q162:Q163"/>
    <mergeCell ref="Q75:Q76"/>
    <mergeCell ref="Q77:Q79"/>
    <mergeCell ref="Q82:Q83"/>
    <mergeCell ref="Q84:Q85"/>
    <mergeCell ref="Q86:Q87"/>
    <mergeCell ref="Q88:Q89"/>
    <mergeCell ref="Q90:Q92"/>
    <mergeCell ref="Q95:Q96"/>
    <mergeCell ref="Q97:Q98"/>
    <mergeCell ref="Q99:Q100"/>
    <mergeCell ref="Q101:Q102"/>
    <mergeCell ref="Q103:Q105"/>
    <mergeCell ref="Q108:Q109"/>
    <mergeCell ref="Q110:Q111"/>
    <mergeCell ref="Q112:Q113"/>
    <mergeCell ref="Q114:Q115"/>
    <mergeCell ref="Q116:Q118"/>
    <mergeCell ref="P292:P293"/>
    <mergeCell ref="P294:P295"/>
    <mergeCell ref="P296:P297"/>
    <mergeCell ref="P298:P300"/>
    <mergeCell ref="Q4:Q5"/>
    <mergeCell ref="Q6:Q7"/>
    <mergeCell ref="Q8:Q9"/>
    <mergeCell ref="Q10:Q11"/>
    <mergeCell ref="Q12:Q14"/>
    <mergeCell ref="Q17:Q18"/>
    <mergeCell ref="Q19:Q20"/>
    <mergeCell ref="Q21:Q22"/>
    <mergeCell ref="Q23:Q24"/>
    <mergeCell ref="Q25:Q27"/>
    <mergeCell ref="Q30:Q31"/>
    <mergeCell ref="Q32:Q33"/>
    <mergeCell ref="Q34:Q35"/>
    <mergeCell ref="Q36:Q37"/>
    <mergeCell ref="Q38:Q40"/>
    <mergeCell ref="Q43:Q44"/>
    <mergeCell ref="Q45:Q46"/>
    <mergeCell ref="Q47:Q48"/>
    <mergeCell ref="Q49:Q50"/>
    <mergeCell ref="Q51:Q53"/>
    <mergeCell ref="Q56:Q57"/>
    <mergeCell ref="Q58:Q59"/>
    <mergeCell ref="Q60:Q61"/>
    <mergeCell ref="Q62:Q63"/>
    <mergeCell ref="Q64:Q66"/>
    <mergeCell ref="Q69:Q70"/>
    <mergeCell ref="Q71:Q72"/>
    <mergeCell ref="Q73:Q74"/>
    <mergeCell ref="P246:P248"/>
    <mergeCell ref="P251:P252"/>
    <mergeCell ref="P253:P254"/>
    <mergeCell ref="P255:P256"/>
    <mergeCell ref="P257:P258"/>
    <mergeCell ref="P259:P261"/>
    <mergeCell ref="P264:P265"/>
    <mergeCell ref="P266:P267"/>
    <mergeCell ref="P268:P269"/>
    <mergeCell ref="P270:P271"/>
    <mergeCell ref="P272:P274"/>
    <mergeCell ref="P277:P278"/>
    <mergeCell ref="P279:P280"/>
    <mergeCell ref="P281:P282"/>
    <mergeCell ref="P283:P284"/>
    <mergeCell ref="P285:P287"/>
    <mergeCell ref="P290:P291"/>
    <mergeCell ref="P203:P204"/>
    <mergeCell ref="P205:P206"/>
    <mergeCell ref="P207:P209"/>
    <mergeCell ref="P212:P213"/>
    <mergeCell ref="P214:P215"/>
    <mergeCell ref="P216:P217"/>
    <mergeCell ref="P218:P219"/>
    <mergeCell ref="P220:P222"/>
    <mergeCell ref="P225:P226"/>
    <mergeCell ref="P227:P228"/>
    <mergeCell ref="P229:P230"/>
    <mergeCell ref="P231:P232"/>
    <mergeCell ref="P233:P235"/>
    <mergeCell ref="P238:P239"/>
    <mergeCell ref="P240:P241"/>
    <mergeCell ref="P242:P243"/>
    <mergeCell ref="P244:P245"/>
    <mergeCell ref="P160:P161"/>
    <mergeCell ref="P162:P163"/>
    <mergeCell ref="P164:P165"/>
    <mergeCell ref="P166:P167"/>
    <mergeCell ref="P168:P169"/>
    <mergeCell ref="P173:P174"/>
    <mergeCell ref="P175:P176"/>
    <mergeCell ref="P177:P178"/>
    <mergeCell ref="P179:P180"/>
    <mergeCell ref="P181:P182"/>
    <mergeCell ref="P186:P187"/>
    <mergeCell ref="P188:P189"/>
    <mergeCell ref="P190:P191"/>
    <mergeCell ref="P192:P193"/>
    <mergeCell ref="P194:P196"/>
    <mergeCell ref="P199:P200"/>
    <mergeCell ref="P201:P202"/>
    <mergeCell ref="P114:P115"/>
    <mergeCell ref="P116:P118"/>
    <mergeCell ref="P121:P122"/>
    <mergeCell ref="P123:P124"/>
    <mergeCell ref="P125:P126"/>
    <mergeCell ref="P127:P128"/>
    <mergeCell ref="P129:P131"/>
    <mergeCell ref="P134:P135"/>
    <mergeCell ref="P136:P137"/>
    <mergeCell ref="P138:P139"/>
    <mergeCell ref="P140:P141"/>
    <mergeCell ref="P142:P144"/>
    <mergeCell ref="P147:P148"/>
    <mergeCell ref="P149:P150"/>
    <mergeCell ref="P151:P152"/>
    <mergeCell ref="P153:P154"/>
    <mergeCell ref="P155:P156"/>
    <mergeCell ref="P71:P72"/>
    <mergeCell ref="P73:P74"/>
    <mergeCell ref="P75:P76"/>
    <mergeCell ref="P77:P78"/>
    <mergeCell ref="P82:P83"/>
    <mergeCell ref="P84:P85"/>
    <mergeCell ref="P86:P87"/>
    <mergeCell ref="P88:P89"/>
    <mergeCell ref="P90:P91"/>
    <mergeCell ref="P95:P96"/>
    <mergeCell ref="P97:P98"/>
    <mergeCell ref="P99:P100"/>
    <mergeCell ref="P101:P102"/>
    <mergeCell ref="P103:P104"/>
    <mergeCell ref="P108:P109"/>
    <mergeCell ref="P110:P111"/>
    <mergeCell ref="P112:P113"/>
    <mergeCell ref="O285:O287"/>
    <mergeCell ref="O290:O291"/>
    <mergeCell ref="O292:O293"/>
    <mergeCell ref="O294:O295"/>
    <mergeCell ref="O296:O297"/>
    <mergeCell ref="O298:O300"/>
    <mergeCell ref="P4:P5"/>
    <mergeCell ref="P6:P7"/>
    <mergeCell ref="P8:P9"/>
    <mergeCell ref="P10:P11"/>
    <mergeCell ref="P12:P14"/>
    <mergeCell ref="P17:P18"/>
    <mergeCell ref="P19:P20"/>
    <mergeCell ref="P21:P22"/>
    <mergeCell ref="P23:P24"/>
    <mergeCell ref="P25:P27"/>
    <mergeCell ref="P30:P31"/>
    <mergeCell ref="P32:P33"/>
    <mergeCell ref="P34:P35"/>
    <mergeCell ref="P36:P37"/>
    <mergeCell ref="P38:P40"/>
    <mergeCell ref="P43:P44"/>
    <mergeCell ref="P45:P46"/>
    <mergeCell ref="P47:P48"/>
    <mergeCell ref="P49:P50"/>
    <mergeCell ref="P51:P53"/>
    <mergeCell ref="P56:P57"/>
    <mergeCell ref="P58:P59"/>
    <mergeCell ref="P60:P61"/>
    <mergeCell ref="P62:P63"/>
    <mergeCell ref="P64:P66"/>
    <mergeCell ref="P69:P70"/>
    <mergeCell ref="O242:O243"/>
    <mergeCell ref="O244:O245"/>
    <mergeCell ref="O246:O248"/>
    <mergeCell ref="O251:O252"/>
    <mergeCell ref="O253:O254"/>
    <mergeCell ref="O255:O256"/>
    <mergeCell ref="O257:O258"/>
    <mergeCell ref="O259:O261"/>
    <mergeCell ref="O264:O265"/>
    <mergeCell ref="O266:O267"/>
    <mergeCell ref="O268:O269"/>
    <mergeCell ref="O270:O271"/>
    <mergeCell ref="O272:O274"/>
    <mergeCell ref="O277:O278"/>
    <mergeCell ref="O279:O280"/>
    <mergeCell ref="O281:O282"/>
    <mergeCell ref="O283:O284"/>
    <mergeCell ref="O199:O200"/>
    <mergeCell ref="O201:O202"/>
    <mergeCell ref="O203:O204"/>
    <mergeCell ref="O205:O206"/>
    <mergeCell ref="O207:O209"/>
    <mergeCell ref="O212:O213"/>
    <mergeCell ref="O214:O215"/>
    <mergeCell ref="O216:O217"/>
    <mergeCell ref="O218:O219"/>
    <mergeCell ref="O220:O222"/>
    <mergeCell ref="O225:O226"/>
    <mergeCell ref="O227:O228"/>
    <mergeCell ref="O229:O230"/>
    <mergeCell ref="O231:O232"/>
    <mergeCell ref="O233:O235"/>
    <mergeCell ref="O238:O239"/>
    <mergeCell ref="O240:O241"/>
    <mergeCell ref="O153:O154"/>
    <mergeCell ref="O155:O156"/>
    <mergeCell ref="O160:O161"/>
    <mergeCell ref="O162:O163"/>
    <mergeCell ref="O164:O165"/>
    <mergeCell ref="O166:O167"/>
    <mergeCell ref="O168:O169"/>
    <mergeCell ref="O173:O174"/>
    <mergeCell ref="O175:O176"/>
    <mergeCell ref="O177:O178"/>
    <mergeCell ref="O179:O180"/>
    <mergeCell ref="O181:O182"/>
    <mergeCell ref="O186:O187"/>
    <mergeCell ref="O188:O189"/>
    <mergeCell ref="O190:O191"/>
    <mergeCell ref="O192:O193"/>
    <mergeCell ref="O194:O196"/>
    <mergeCell ref="O110:O111"/>
    <mergeCell ref="O112:O113"/>
    <mergeCell ref="O114:O115"/>
    <mergeCell ref="O116:O118"/>
    <mergeCell ref="O121:O122"/>
    <mergeCell ref="O123:O124"/>
    <mergeCell ref="O125:O126"/>
    <mergeCell ref="O127:O128"/>
    <mergeCell ref="O129:O131"/>
    <mergeCell ref="O134:O135"/>
    <mergeCell ref="O136:O137"/>
    <mergeCell ref="O138:O139"/>
    <mergeCell ref="O140:O141"/>
    <mergeCell ref="O142:O144"/>
    <mergeCell ref="O147:O148"/>
    <mergeCell ref="O149:O150"/>
    <mergeCell ref="O151:O152"/>
    <mergeCell ref="O64:O66"/>
    <mergeCell ref="O69:O70"/>
    <mergeCell ref="O71:O72"/>
    <mergeCell ref="O73:O74"/>
    <mergeCell ref="O75:O76"/>
    <mergeCell ref="O77:O78"/>
    <mergeCell ref="O82:O83"/>
    <mergeCell ref="O84:O85"/>
    <mergeCell ref="O86:O87"/>
    <mergeCell ref="O88:O89"/>
    <mergeCell ref="O90:O91"/>
    <mergeCell ref="O95:O96"/>
    <mergeCell ref="O97:O98"/>
    <mergeCell ref="O99:O100"/>
    <mergeCell ref="O101:O102"/>
    <mergeCell ref="O103:O104"/>
    <mergeCell ref="O108:O109"/>
    <mergeCell ref="N281:N282"/>
    <mergeCell ref="N283:N284"/>
    <mergeCell ref="N285:N287"/>
    <mergeCell ref="N290:N291"/>
    <mergeCell ref="N292:N293"/>
    <mergeCell ref="N294:N295"/>
    <mergeCell ref="N296:N297"/>
    <mergeCell ref="N298:N300"/>
    <mergeCell ref="O4:O5"/>
    <mergeCell ref="O6:O7"/>
    <mergeCell ref="O8:O9"/>
    <mergeCell ref="O10:O11"/>
    <mergeCell ref="O12:O14"/>
    <mergeCell ref="O17:O18"/>
    <mergeCell ref="O19:O20"/>
    <mergeCell ref="O21:O22"/>
    <mergeCell ref="O23:O24"/>
    <mergeCell ref="O25:O27"/>
    <mergeCell ref="O30:O31"/>
    <mergeCell ref="O32:O33"/>
    <mergeCell ref="O34:O35"/>
    <mergeCell ref="O36:O37"/>
    <mergeCell ref="O38:O40"/>
    <mergeCell ref="O43:O44"/>
    <mergeCell ref="O45:O46"/>
    <mergeCell ref="O47:O48"/>
    <mergeCell ref="O49:O50"/>
    <mergeCell ref="O51:O53"/>
    <mergeCell ref="O56:O57"/>
    <mergeCell ref="O58:O59"/>
    <mergeCell ref="O60:O61"/>
    <mergeCell ref="O62:O63"/>
    <mergeCell ref="N238:N239"/>
    <mergeCell ref="N240:N241"/>
    <mergeCell ref="N242:N243"/>
    <mergeCell ref="N244:N245"/>
    <mergeCell ref="N246:N248"/>
    <mergeCell ref="N251:N252"/>
    <mergeCell ref="N253:N254"/>
    <mergeCell ref="N255:N256"/>
    <mergeCell ref="N257:N258"/>
    <mergeCell ref="N259:N261"/>
    <mergeCell ref="N264:N265"/>
    <mergeCell ref="N266:N267"/>
    <mergeCell ref="N268:N269"/>
    <mergeCell ref="N270:N271"/>
    <mergeCell ref="N272:N274"/>
    <mergeCell ref="N277:N278"/>
    <mergeCell ref="N279:N280"/>
    <mergeCell ref="N192:N193"/>
    <mergeCell ref="N194:N196"/>
    <mergeCell ref="N199:N200"/>
    <mergeCell ref="N201:N202"/>
    <mergeCell ref="N203:N204"/>
    <mergeCell ref="N205:N206"/>
    <mergeCell ref="N207:N209"/>
    <mergeCell ref="N212:N213"/>
    <mergeCell ref="N214:N215"/>
    <mergeCell ref="N216:N217"/>
    <mergeCell ref="N218:N219"/>
    <mergeCell ref="N220:N222"/>
    <mergeCell ref="N225:N226"/>
    <mergeCell ref="N227:N228"/>
    <mergeCell ref="N229:N230"/>
    <mergeCell ref="N231:N232"/>
    <mergeCell ref="N233:N235"/>
    <mergeCell ref="N140:N141"/>
    <mergeCell ref="N142:N144"/>
    <mergeCell ref="N147:N148"/>
    <mergeCell ref="N149:N150"/>
    <mergeCell ref="N151:N154"/>
    <mergeCell ref="N155:N157"/>
    <mergeCell ref="N160:N161"/>
    <mergeCell ref="N162:N163"/>
    <mergeCell ref="N164:N167"/>
    <mergeCell ref="N168:N170"/>
    <mergeCell ref="N173:N174"/>
    <mergeCell ref="N175:N176"/>
    <mergeCell ref="N177:N180"/>
    <mergeCell ref="N181:N183"/>
    <mergeCell ref="N186:N187"/>
    <mergeCell ref="N188:N189"/>
    <mergeCell ref="N190:N191"/>
    <mergeCell ref="N97:N98"/>
    <mergeCell ref="N99:N100"/>
    <mergeCell ref="N101:N102"/>
    <mergeCell ref="N103:N105"/>
    <mergeCell ref="N108:N109"/>
    <mergeCell ref="N110:N111"/>
    <mergeCell ref="N112:N113"/>
    <mergeCell ref="N114:N115"/>
    <mergeCell ref="N116:N118"/>
    <mergeCell ref="N121:N122"/>
    <mergeCell ref="N123:N124"/>
    <mergeCell ref="N125:N126"/>
    <mergeCell ref="N127:N128"/>
    <mergeCell ref="N129:N131"/>
    <mergeCell ref="N134:N135"/>
    <mergeCell ref="N136:N137"/>
    <mergeCell ref="N138:N139"/>
    <mergeCell ref="N51:N53"/>
    <mergeCell ref="N56:N57"/>
    <mergeCell ref="N58:N59"/>
    <mergeCell ref="N60:N61"/>
    <mergeCell ref="N62:N63"/>
    <mergeCell ref="N64:N66"/>
    <mergeCell ref="N69:N70"/>
    <mergeCell ref="N71:N72"/>
    <mergeCell ref="N73:N74"/>
    <mergeCell ref="N75:N76"/>
    <mergeCell ref="N77:N78"/>
    <mergeCell ref="N82:N83"/>
    <mergeCell ref="N84:N85"/>
    <mergeCell ref="N86:N87"/>
    <mergeCell ref="N88:N89"/>
    <mergeCell ref="N90:N91"/>
    <mergeCell ref="N95:N96"/>
    <mergeCell ref="M268:M269"/>
    <mergeCell ref="M270:M271"/>
    <mergeCell ref="M272:M274"/>
    <mergeCell ref="M277:M278"/>
    <mergeCell ref="M279:M280"/>
    <mergeCell ref="M281:M282"/>
    <mergeCell ref="M283:M284"/>
    <mergeCell ref="M285:M287"/>
    <mergeCell ref="M290:M291"/>
    <mergeCell ref="M292:M293"/>
    <mergeCell ref="M294:M295"/>
    <mergeCell ref="M296:M297"/>
    <mergeCell ref="M298:M300"/>
    <mergeCell ref="N4:N5"/>
    <mergeCell ref="N6:N7"/>
    <mergeCell ref="N8:N9"/>
    <mergeCell ref="N10:N11"/>
    <mergeCell ref="N12:N14"/>
    <mergeCell ref="N17:N18"/>
    <mergeCell ref="N19:N20"/>
    <mergeCell ref="N21:N22"/>
    <mergeCell ref="N23:N24"/>
    <mergeCell ref="N25:N27"/>
    <mergeCell ref="N30:N31"/>
    <mergeCell ref="N32:N33"/>
    <mergeCell ref="N34:N35"/>
    <mergeCell ref="N36:N37"/>
    <mergeCell ref="N38:N40"/>
    <mergeCell ref="N43:N44"/>
    <mergeCell ref="N45:N46"/>
    <mergeCell ref="N47:N48"/>
    <mergeCell ref="N49:N50"/>
    <mergeCell ref="M225:M226"/>
    <mergeCell ref="M227:M228"/>
    <mergeCell ref="M229:M230"/>
    <mergeCell ref="M231:M232"/>
    <mergeCell ref="M233:M235"/>
    <mergeCell ref="M238:M239"/>
    <mergeCell ref="M240:M241"/>
    <mergeCell ref="M242:M243"/>
    <mergeCell ref="M244:M245"/>
    <mergeCell ref="M246:M248"/>
    <mergeCell ref="M251:M252"/>
    <mergeCell ref="M253:M254"/>
    <mergeCell ref="M255:M256"/>
    <mergeCell ref="M257:M258"/>
    <mergeCell ref="M259:M261"/>
    <mergeCell ref="M264:M265"/>
    <mergeCell ref="M266:M267"/>
    <mergeCell ref="M179:M180"/>
    <mergeCell ref="M181:M183"/>
    <mergeCell ref="M186:M187"/>
    <mergeCell ref="M188:M189"/>
    <mergeCell ref="M190:M191"/>
    <mergeCell ref="M192:M193"/>
    <mergeCell ref="M194:M196"/>
    <mergeCell ref="M199:M200"/>
    <mergeCell ref="M201:M202"/>
    <mergeCell ref="M203:M204"/>
    <mergeCell ref="M205:M206"/>
    <mergeCell ref="M207:M209"/>
    <mergeCell ref="M212:M213"/>
    <mergeCell ref="M214:M215"/>
    <mergeCell ref="M216:M217"/>
    <mergeCell ref="M218:M219"/>
    <mergeCell ref="M220:M222"/>
    <mergeCell ref="M136:M137"/>
    <mergeCell ref="M138:M139"/>
    <mergeCell ref="M140:M141"/>
    <mergeCell ref="M142:M144"/>
    <mergeCell ref="M147:M148"/>
    <mergeCell ref="M149:M150"/>
    <mergeCell ref="M151:M152"/>
    <mergeCell ref="M153:M154"/>
    <mergeCell ref="M155:M157"/>
    <mergeCell ref="M160:M161"/>
    <mergeCell ref="M162:M163"/>
    <mergeCell ref="M164:M165"/>
    <mergeCell ref="M166:M167"/>
    <mergeCell ref="M168:M170"/>
    <mergeCell ref="M173:M174"/>
    <mergeCell ref="M175:M176"/>
    <mergeCell ref="M177:M178"/>
    <mergeCell ref="M90:M92"/>
    <mergeCell ref="M95:M96"/>
    <mergeCell ref="M97:M98"/>
    <mergeCell ref="M99:M100"/>
    <mergeCell ref="M101:M102"/>
    <mergeCell ref="M103:M105"/>
    <mergeCell ref="M108:M109"/>
    <mergeCell ref="M110:M111"/>
    <mergeCell ref="M112:M113"/>
    <mergeCell ref="M114:M115"/>
    <mergeCell ref="M116:M118"/>
    <mergeCell ref="M121:M122"/>
    <mergeCell ref="M123:M124"/>
    <mergeCell ref="M125:M126"/>
    <mergeCell ref="M127:M128"/>
    <mergeCell ref="M129:M131"/>
    <mergeCell ref="M134:M135"/>
    <mergeCell ref="M47:M48"/>
    <mergeCell ref="M49:M50"/>
    <mergeCell ref="M51:M53"/>
    <mergeCell ref="M56:M57"/>
    <mergeCell ref="M58:M59"/>
    <mergeCell ref="M60:M61"/>
    <mergeCell ref="M62:M63"/>
    <mergeCell ref="M64:M66"/>
    <mergeCell ref="M69:M70"/>
    <mergeCell ref="M71:M72"/>
    <mergeCell ref="M73:M74"/>
    <mergeCell ref="M75:M76"/>
    <mergeCell ref="M77:M79"/>
    <mergeCell ref="M82:M83"/>
    <mergeCell ref="M84:M85"/>
    <mergeCell ref="M86:M87"/>
    <mergeCell ref="M88:M89"/>
    <mergeCell ref="M4:M5"/>
    <mergeCell ref="M6:M7"/>
    <mergeCell ref="M8:M9"/>
    <mergeCell ref="M10:M11"/>
    <mergeCell ref="M12:M14"/>
    <mergeCell ref="M17:M18"/>
    <mergeCell ref="M19:M20"/>
    <mergeCell ref="M21:M22"/>
    <mergeCell ref="M23:M24"/>
    <mergeCell ref="M25:M27"/>
    <mergeCell ref="M30:M31"/>
    <mergeCell ref="M32:M33"/>
    <mergeCell ref="M34:M35"/>
    <mergeCell ref="M36:M37"/>
    <mergeCell ref="M38:M40"/>
    <mergeCell ref="M43:M44"/>
    <mergeCell ref="M45:M46"/>
    <mergeCell ref="K298:K300"/>
    <mergeCell ref="L2:L3"/>
    <mergeCell ref="L15:L16"/>
    <mergeCell ref="L28:L29"/>
    <mergeCell ref="L41:L42"/>
    <mergeCell ref="L54:L55"/>
    <mergeCell ref="L67:L68"/>
    <mergeCell ref="L80:L81"/>
    <mergeCell ref="L93:L94"/>
    <mergeCell ref="L106:L107"/>
    <mergeCell ref="L119:L120"/>
    <mergeCell ref="L132:L133"/>
    <mergeCell ref="L145:L146"/>
    <mergeCell ref="L158:L159"/>
    <mergeCell ref="L171:L172"/>
    <mergeCell ref="L184:L185"/>
    <mergeCell ref="L197:L198"/>
    <mergeCell ref="L210:L211"/>
    <mergeCell ref="L223:L224"/>
    <mergeCell ref="L236:L237"/>
    <mergeCell ref="L249:L250"/>
    <mergeCell ref="L262:L263"/>
    <mergeCell ref="L275:L276"/>
    <mergeCell ref="L288:L289"/>
    <mergeCell ref="K225:K228"/>
    <mergeCell ref="K229:K232"/>
    <mergeCell ref="K233:K235"/>
    <mergeCell ref="K238:K241"/>
    <mergeCell ref="K242:K245"/>
    <mergeCell ref="K246:K248"/>
    <mergeCell ref="K251:K254"/>
    <mergeCell ref="K255:K258"/>
    <mergeCell ref="K259:K261"/>
    <mergeCell ref="K264:K267"/>
    <mergeCell ref="K268:K271"/>
    <mergeCell ref="K272:K274"/>
    <mergeCell ref="K277:K280"/>
    <mergeCell ref="K281:K284"/>
    <mergeCell ref="K285:K287"/>
    <mergeCell ref="K290:K293"/>
    <mergeCell ref="K294:K297"/>
    <mergeCell ref="K151:K154"/>
    <mergeCell ref="K155:K157"/>
    <mergeCell ref="K160:K163"/>
    <mergeCell ref="K164:K167"/>
    <mergeCell ref="K168:K170"/>
    <mergeCell ref="K173:K176"/>
    <mergeCell ref="K177:K180"/>
    <mergeCell ref="K181:K183"/>
    <mergeCell ref="K186:K189"/>
    <mergeCell ref="K190:K193"/>
    <mergeCell ref="K194:K196"/>
    <mergeCell ref="K199:K202"/>
    <mergeCell ref="K203:K206"/>
    <mergeCell ref="K207:K209"/>
    <mergeCell ref="K212:K215"/>
    <mergeCell ref="K216:K219"/>
    <mergeCell ref="K220:K222"/>
    <mergeCell ref="K77:K79"/>
    <mergeCell ref="K82:K85"/>
    <mergeCell ref="K86:K89"/>
    <mergeCell ref="K90:K92"/>
    <mergeCell ref="K95:K98"/>
    <mergeCell ref="K99:K102"/>
    <mergeCell ref="K103:K105"/>
    <mergeCell ref="K108:K111"/>
    <mergeCell ref="K112:K115"/>
    <mergeCell ref="K116:K118"/>
    <mergeCell ref="K121:K124"/>
    <mergeCell ref="K125:K128"/>
    <mergeCell ref="K129:K131"/>
    <mergeCell ref="K134:K137"/>
    <mergeCell ref="K138:K141"/>
    <mergeCell ref="K142:K144"/>
    <mergeCell ref="K147:K150"/>
    <mergeCell ref="K4:K7"/>
    <mergeCell ref="K8:K11"/>
    <mergeCell ref="K12:K14"/>
    <mergeCell ref="K17:K20"/>
    <mergeCell ref="K21:K24"/>
    <mergeCell ref="K25:K27"/>
    <mergeCell ref="K30:K33"/>
    <mergeCell ref="K34:K37"/>
    <mergeCell ref="K38:K40"/>
    <mergeCell ref="K43:K46"/>
    <mergeCell ref="K47:K50"/>
    <mergeCell ref="K51:K53"/>
    <mergeCell ref="K56:K59"/>
    <mergeCell ref="K60:K63"/>
    <mergeCell ref="K64:K66"/>
    <mergeCell ref="K69:K72"/>
    <mergeCell ref="K73:K76"/>
    <mergeCell ref="I257:I258"/>
    <mergeCell ref="I259:I261"/>
    <mergeCell ref="I264:I265"/>
    <mergeCell ref="I266:I267"/>
    <mergeCell ref="I268:I269"/>
    <mergeCell ref="I270:I271"/>
    <mergeCell ref="I272:I274"/>
    <mergeCell ref="I277:I278"/>
    <mergeCell ref="I279:I280"/>
    <mergeCell ref="I281:I282"/>
    <mergeCell ref="I283:I284"/>
    <mergeCell ref="I285:I287"/>
    <mergeCell ref="I290:I291"/>
    <mergeCell ref="I292:I293"/>
    <mergeCell ref="I294:I295"/>
    <mergeCell ref="I296:I297"/>
    <mergeCell ref="I298:I300"/>
    <mergeCell ref="I214:I215"/>
    <mergeCell ref="I216:I217"/>
    <mergeCell ref="I218:I219"/>
    <mergeCell ref="I220:I222"/>
    <mergeCell ref="I225:I226"/>
    <mergeCell ref="I227:I228"/>
    <mergeCell ref="I229:I230"/>
    <mergeCell ref="I231:I232"/>
    <mergeCell ref="I233:I235"/>
    <mergeCell ref="I238:I239"/>
    <mergeCell ref="I240:I241"/>
    <mergeCell ref="I242:I243"/>
    <mergeCell ref="I244:I245"/>
    <mergeCell ref="I246:I248"/>
    <mergeCell ref="I251:I252"/>
    <mergeCell ref="I253:I254"/>
    <mergeCell ref="I255:I256"/>
    <mergeCell ref="I168:I170"/>
    <mergeCell ref="I173:I174"/>
    <mergeCell ref="I175:I176"/>
    <mergeCell ref="I177:I178"/>
    <mergeCell ref="I179:I180"/>
    <mergeCell ref="I181:I183"/>
    <mergeCell ref="I186:I187"/>
    <mergeCell ref="I188:I189"/>
    <mergeCell ref="I190:I191"/>
    <mergeCell ref="I192:I193"/>
    <mergeCell ref="I194:I196"/>
    <mergeCell ref="I199:I200"/>
    <mergeCell ref="I201:I202"/>
    <mergeCell ref="I203:I204"/>
    <mergeCell ref="I205:I206"/>
    <mergeCell ref="I207:I209"/>
    <mergeCell ref="I212:I213"/>
    <mergeCell ref="I125:I126"/>
    <mergeCell ref="I127:I128"/>
    <mergeCell ref="I129:I131"/>
    <mergeCell ref="I134:I135"/>
    <mergeCell ref="I136:I137"/>
    <mergeCell ref="I138:I139"/>
    <mergeCell ref="I140:I141"/>
    <mergeCell ref="I142:I144"/>
    <mergeCell ref="I147:I148"/>
    <mergeCell ref="I149:I150"/>
    <mergeCell ref="I151:I152"/>
    <mergeCell ref="I153:I154"/>
    <mergeCell ref="I155:I157"/>
    <mergeCell ref="I160:I161"/>
    <mergeCell ref="I162:I163"/>
    <mergeCell ref="I164:I165"/>
    <mergeCell ref="I166:I167"/>
    <mergeCell ref="I82:I83"/>
    <mergeCell ref="I84:I85"/>
    <mergeCell ref="I86:I87"/>
    <mergeCell ref="I88:I89"/>
    <mergeCell ref="I90:I92"/>
    <mergeCell ref="I95:I96"/>
    <mergeCell ref="I97:I98"/>
    <mergeCell ref="I99:I100"/>
    <mergeCell ref="I101:I102"/>
    <mergeCell ref="I103:I105"/>
    <mergeCell ref="I108:I109"/>
    <mergeCell ref="I110:I111"/>
    <mergeCell ref="I112:I113"/>
    <mergeCell ref="I114:I115"/>
    <mergeCell ref="I116:I118"/>
    <mergeCell ref="I121:I122"/>
    <mergeCell ref="I123:I124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I56:I57"/>
    <mergeCell ref="I58:I59"/>
    <mergeCell ref="I60:I61"/>
    <mergeCell ref="I62:I63"/>
    <mergeCell ref="I64:I66"/>
    <mergeCell ref="I69:I70"/>
    <mergeCell ref="I71:I72"/>
    <mergeCell ref="I73:I74"/>
    <mergeCell ref="I75:I76"/>
    <mergeCell ref="I77:I79"/>
    <mergeCell ref="H253:H254"/>
    <mergeCell ref="H255:H256"/>
    <mergeCell ref="H257:H258"/>
    <mergeCell ref="H259:H261"/>
    <mergeCell ref="H264:H265"/>
    <mergeCell ref="H266:H267"/>
    <mergeCell ref="H268:H269"/>
    <mergeCell ref="H270:H271"/>
    <mergeCell ref="H272:H274"/>
    <mergeCell ref="H277:H278"/>
    <mergeCell ref="H279:H280"/>
    <mergeCell ref="H281:H282"/>
    <mergeCell ref="H283:H284"/>
    <mergeCell ref="H285:H287"/>
    <mergeCell ref="H290:H291"/>
    <mergeCell ref="H292:H293"/>
    <mergeCell ref="H294:H295"/>
    <mergeCell ref="H207:H209"/>
    <mergeCell ref="H212:H213"/>
    <mergeCell ref="H214:H215"/>
    <mergeCell ref="H216:H217"/>
    <mergeCell ref="H218:H219"/>
    <mergeCell ref="H220:H222"/>
    <mergeCell ref="H225:H226"/>
    <mergeCell ref="H227:H228"/>
    <mergeCell ref="H229:H230"/>
    <mergeCell ref="H231:H232"/>
    <mergeCell ref="H233:H235"/>
    <mergeCell ref="H238:H239"/>
    <mergeCell ref="H240:H241"/>
    <mergeCell ref="H242:H243"/>
    <mergeCell ref="H244:H245"/>
    <mergeCell ref="H246:H248"/>
    <mergeCell ref="H251:H252"/>
    <mergeCell ref="H164:H165"/>
    <mergeCell ref="H166:H167"/>
    <mergeCell ref="H168:H170"/>
    <mergeCell ref="H173:H174"/>
    <mergeCell ref="H175:H176"/>
    <mergeCell ref="H177:H178"/>
    <mergeCell ref="H179:H180"/>
    <mergeCell ref="H181:H183"/>
    <mergeCell ref="H186:H187"/>
    <mergeCell ref="H188:H189"/>
    <mergeCell ref="H190:H191"/>
    <mergeCell ref="H192:H193"/>
    <mergeCell ref="H194:H196"/>
    <mergeCell ref="H199:H200"/>
    <mergeCell ref="H201:H202"/>
    <mergeCell ref="H203:H204"/>
    <mergeCell ref="H205:H206"/>
    <mergeCell ref="H121:H122"/>
    <mergeCell ref="H123:H124"/>
    <mergeCell ref="H125:H126"/>
    <mergeCell ref="H127:H128"/>
    <mergeCell ref="H129:H131"/>
    <mergeCell ref="H134:H135"/>
    <mergeCell ref="H136:H137"/>
    <mergeCell ref="H138:H139"/>
    <mergeCell ref="H140:H141"/>
    <mergeCell ref="H142:H144"/>
    <mergeCell ref="H147:H148"/>
    <mergeCell ref="H149:H150"/>
    <mergeCell ref="H151:H152"/>
    <mergeCell ref="H153:H154"/>
    <mergeCell ref="H155:H157"/>
    <mergeCell ref="H160:H161"/>
    <mergeCell ref="H162:H163"/>
    <mergeCell ref="H75:H76"/>
    <mergeCell ref="H77:H79"/>
    <mergeCell ref="H82:H83"/>
    <mergeCell ref="H84:H85"/>
    <mergeCell ref="H86:H87"/>
    <mergeCell ref="H88:H89"/>
    <mergeCell ref="H90:H92"/>
    <mergeCell ref="H95:H96"/>
    <mergeCell ref="H97:H98"/>
    <mergeCell ref="H99:H100"/>
    <mergeCell ref="H101:H102"/>
    <mergeCell ref="H103:H105"/>
    <mergeCell ref="H108:H109"/>
    <mergeCell ref="H110:H111"/>
    <mergeCell ref="H112:H113"/>
    <mergeCell ref="H114:H115"/>
    <mergeCell ref="H116:H118"/>
    <mergeCell ref="G292:G293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H49:H50"/>
    <mergeCell ref="H51:H53"/>
    <mergeCell ref="H56:H57"/>
    <mergeCell ref="H58:H59"/>
    <mergeCell ref="H60:H61"/>
    <mergeCell ref="H62:H63"/>
    <mergeCell ref="H64:H66"/>
    <mergeCell ref="H69:H70"/>
    <mergeCell ref="H71:H72"/>
    <mergeCell ref="H73:H74"/>
    <mergeCell ref="G246:G248"/>
    <mergeCell ref="G251:G252"/>
    <mergeCell ref="G253:G254"/>
    <mergeCell ref="G255:G256"/>
    <mergeCell ref="G257:G258"/>
    <mergeCell ref="G259:G261"/>
    <mergeCell ref="G264:G265"/>
    <mergeCell ref="G266:G267"/>
    <mergeCell ref="G268:G269"/>
    <mergeCell ref="G270:G271"/>
    <mergeCell ref="G272:G274"/>
    <mergeCell ref="G277:G278"/>
    <mergeCell ref="G279:G280"/>
    <mergeCell ref="G281:G282"/>
    <mergeCell ref="G283:G284"/>
    <mergeCell ref="G285:G287"/>
    <mergeCell ref="G290:G291"/>
    <mergeCell ref="G203:G204"/>
    <mergeCell ref="G205:G206"/>
    <mergeCell ref="G207:G209"/>
    <mergeCell ref="G212:G213"/>
    <mergeCell ref="G214:G215"/>
    <mergeCell ref="G216:G217"/>
    <mergeCell ref="G218:G219"/>
    <mergeCell ref="G220:G222"/>
    <mergeCell ref="G225:G226"/>
    <mergeCell ref="G227:G228"/>
    <mergeCell ref="G229:G230"/>
    <mergeCell ref="G231:G232"/>
    <mergeCell ref="G233:G235"/>
    <mergeCell ref="G238:G239"/>
    <mergeCell ref="G240:G241"/>
    <mergeCell ref="G242:G243"/>
    <mergeCell ref="G244:G245"/>
    <mergeCell ref="G160:G161"/>
    <mergeCell ref="G162:G163"/>
    <mergeCell ref="G164:G165"/>
    <mergeCell ref="G166:G167"/>
    <mergeCell ref="G168:G170"/>
    <mergeCell ref="G173:G174"/>
    <mergeCell ref="G175:G176"/>
    <mergeCell ref="G177:G178"/>
    <mergeCell ref="G179:G180"/>
    <mergeCell ref="G181:G183"/>
    <mergeCell ref="G186:G187"/>
    <mergeCell ref="G188:G189"/>
    <mergeCell ref="G190:G191"/>
    <mergeCell ref="G192:G193"/>
    <mergeCell ref="G194:G196"/>
    <mergeCell ref="G199:G200"/>
    <mergeCell ref="G201:G202"/>
    <mergeCell ref="G114:G115"/>
    <mergeCell ref="G116:G118"/>
    <mergeCell ref="G121:G122"/>
    <mergeCell ref="G123:G124"/>
    <mergeCell ref="G125:G126"/>
    <mergeCell ref="G127:G128"/>
    <mergeCell ref="G129:G131"/>
    <mergeCell ref="G134:G135"/>
    <mergeCell ref="G136:G137"/>
    <mergeCell ref="G138:G139"/>
    <mergeCell ref="G140:G141"/>
    <mergeCell ref="G142:G144"/>
    <mergeCell ref="G147:G148"/>
    <mergeCell ref="G149:G150"/>
    <mergeCell ref="G151:G152"/>
    <mergeCell ref="G153:G154"/>
    <mergeCell ref="G155:G157"/>
    <mergeCell ref="G71:G72"/>
    <mergeCell ref="G73:G74"/>
    <mergeCell ref="G75:G76"/>
    <mergeCell ref="G77:G79"/>
    <mergeCell ref="G82:G83"/>
    <mergeCell ref="G84:G85"/>
    <mergeCell ref="G86:G87"/>
    <mergeCell ref="G88:G89"/>
    <mergeCell ref="G90:G92"/>
    <mergeCell ref="G95:G96"/>
    <mergeCell ref="G97:G98"/>
    <mergeCell ref="G99:G100"/>
    <mergeCell ref="G101:G102"/>
    <mergeCell ref="G103:G105"/>
    <mergeCell ref="G108:G109"/>
    <mergeCell ref="G110:G111"/>
    <mergeCell ref="G112:G113"/>
    <mergeCell ref="F285:F287"/>
    <mergeCell ref="F290:F291"/>
    <mergeCell ref="F292:F293"/>
    <mergeCell ref="F294:F295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G45:G46"/>
    <mergeCell ref="G47:G48"/>
    <mergeCell ref="G49:G50"/>
    <mergeCell ref="G51:G53"/>
    <mergeCell ref="G56:G57"/>
    <mergeCell ref="G58:G59"/>
    <mergeCell ref="G60:G61"/>
    <mergeCell ref="G62:G63"/>
    <mergeCell ref="G64:G66"/>
    <mergeCell ref="G69:G70"/>
    <mergeCell ref="F242:F243"/>
    <mergeCell ref="F244:F245"/>
    <mergeCell ref="F246:F248"/>
    <mergeCell ref="F251:F252"/>
    <mergeCell ref="F253:F254"/>
    <mergeCell ref="F255:F256"/>
    <mergeCell ref="F257:F258"/>
    <mergeCell ref="F259:F261"/>
    <mergeCell ref="F264:F265"/>
    <mergeCell ref="F266:F267"/>
    <mergeCell ref="F268:F269"/>
    <mergeCell ref="F270:F271"/>
    <mergeCell ref="F272:F274"/>
    <mergeCell ref="F277:F278"/>
    <mergeCell ref="F279:F280"/>
    <mergeCell ref="F281:F282"/>
    <mergeCell ref="F283:F284"/>
    <mergeCell ref="F199:F200"/>
    <mergeCell ref="F201:F202"/>
    <mergeCell ref="F203:F204"/>
    <mergeCell ref="F205:F206"/>
    <mergeCell ref="F207:F209"/>
    <mergeCell ref="F212:F213"/>
    <mergeCell ref="F214:F215"/>
    <mergeCell ref="F216:F217"/>
    <mergeCell ref="F218:F219"/>
    <mergeCell ref="F220:F222"/>
    <mergeCell ref="F225:F226"/>
    <mergeCell ref="F227:F228"/>
    <mergeCell ref="F229:F230"/>
    <mergeCell ref="F231:F232"/>
    <mergeCell ref="F233:F235"/>
    <mergeCell ref="F238:F239"/>
    <mergeCell ref="F240:F241"/>
    <mergeCell ref="F153:F154"/>
    <mergeCell ref="F155:F156"/>
    <mergeCell ref="F160:F161"/>
    <mergeCell ref="F162:F163"/>
    <mergeCell ref="F164:F165"/>
    <mergeCell ref="F166:F167"/>
    <mergeCell ref="F168:F169"/>
    <mergeCell ref="F173:F174"/>
    <mergeCell ref="F175:F176"/>
    <mergeCell ref="F177:F178"/>
    <mergeCell ref="F179:F180"/>
    <mergeCell ref="F181:F182"/>
    <mergeCell ref="F186:F187"/>
    <mergeCell ref="F188:F189"/>
    <mergeCell ref="F190:F191"/>
    <mergeCell ref="F192:F193"/>
    <mergeCell ref="F194:F196"/>
    <mergeCell ref="F110:F111"/>
    <mergeCell ref="F112:F113"/>
    <mergeCell ref="F114:F115"/>
    <mergeCell ref="F116:F118"/>
    <mergeCell ref="F121:F122"/>
    <mergeCell ref="F123:F124"/>
    <mergeCell ref="F125:F126"/>
    <mergeCell ref="F127:F128"/>
    <mergeCell ref="F129:F131"/>
    <mergeCell ref="F134:F135"/>
    <mergeCell ref="F136:F137"/>
    <mergeCell ref="F138:F139"/>
    <mergeCell ref="F140:F141"/>
    <mergeCell ref="F142:F144"/>
    <mergeCell ref="F147:F148"/>
    <mergeCell ref="F149:F150"/>
    <mergeCell ref="F151:F152"/>
    <mergeCell ref="F64:F66"/>
    <mergeCell ref="F69:F70"/>
    <mergeCell ref="F71:F72"/>
    <mergeCell ref="F73:F74"/>
    <mergeCell ref="F75:F76"/>
    <mergeCell ref="F77:F78"/>
    <mergeCell ref="F82:F83"/>
    <mergeCell ref="F84:F85"/>
    <mergeCell ref="F86:F87"/>
    <mergeCell ref="F88:F89"/>
    <mergeCell ref="F90:F91"/>
    <mergeCell ref="F95:F96"/>
    <mergeCell ref="F97:F98"/>
    <mergeCell ref="F99:F100"/>
    <mergeCell ref="F101:F102"/>
    <mergeCell ref="F103:F104"/>
    <mergeCell ref="F108:F109"/>
    <mergeCell ref="E281:E282"/>
    <mergeCell ref="E283:E284"/>
    <mergeCell ref="E285:E287"/>
    <mergeCell ref="E290:E291"/>
    <mergeCell ref="E292:E293"/>
    <mergeCell ref="E294:E295"/>
    <mergeCell ref="E296:E297"/>
    <mergeCell ref="E298:E300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  <mergeCell ref="F38:F40"/>
    <mergeCell ref="F43:F44"/>
    <mergeCell ref="F45:F46"/>
    <mergeCell ref="F47:F48"/>
    <mergeCell ref="F49:F50"/>
    <mergeCell ref="F51:F53"/>
    <mergeCell ref="F56:F57"/>
    <mergeCell ref="F58:F59"/>
    <mergeCell ref="F60:F61"/>
    <mergeCell ref="F62:F63"/>
    <mergeCell ref="E238:E239"/>
    <mergeCell ref="E240:E241"/>
    <mergeCell ref="E242:E243"/>
    <mergeCell ref="E244:E245"/>
    <mergeCell ref="E246:E248"/>
    <mergeCell ref="E251:E252"/>
    <mergeCell ref="E253:E254"/>
    <mergeCell ref="E255:E256"/>
    <mergeCell ref="E257:E258"/>
    <mergeCell ref="E259:E261"/>
    <mergeCell ref="E264:E265"/>
    <mergeCell ref="E266:E267"/>
    <mergeCell ref="E268:E269"/>
    <mergeCell ref="E270:E271"/>
    <mergeCell ref="E272:E274"/>
    <mergeCell ref="E277:E278"/>
    <mergeCell ref="E279:E280"/>
    <mergeCell ref="E192:E193"/>
    <mergeCell ref="E194:E196"/>
    <mergeCell ref="E199:E200"/>
    <mergeCell ref="E201:E202"/>
    <mergeCell ref="E203:E204"/>
    <mergeCell ref="E205:E206"/>
    <mergeCell ref="E207:E209"/>
    <mergeCell ref="E212:E213"/>
    <mergeCell ref="E214:E215"/>
    <mergeCell ref="E216:E217"/>
    <mergeCell ref="E218:E219"/>
    <mergeCell ref="E220:E222"/>
    <mergeCell ref="E225:E226"/>
    <mergeCell ref="E227:E228"/>
    <mergeCell ref="E229:E230"/>
    <mergeCell ref="E231:E232"/>
    <mergeCell ref="E233:E235"/>
    <mergeCell ref="E149:E150"/>
    <mergeCell ref="E151:E152"/>
    <mergeCell ref="E153:E154"/>
    <mergeCell ref="E155:E156"/>
    <mergeCell ref="E160:E161"/>
    <mergeCell ref="E162:E163"/>
    <mergeCell ref="E164:E165"/>
    <mergeCell ref="E166:E167"/>
    <mergeCell ref="E168:E169"/>
    <mergeCell ref="E173:E174"/>
    <mergeCell ref="E175:E176"/>
    <mergeCell ref="E177:E178"/>
    <mergeCell ref="E179:E180"/>
    <mergeCell ref="E181:E182"/>
    <mergeCell ref="E186:E187"/>
    <mergeCell ref="E188:E189"/>
    <mergeCell ref="E190:E191"/>
    <mergeCell ref="E103:E104"/>
    <mergeCell ref="E108:E109"/>
    <mergeCell ref="E110:E111"/>
    <mergeCell ref="E112:E113"/>
    <mergeCell ref="E114:E115"/>
    <mergeCell ref="E116:E118"/>
    <mergeCell ref="E121:E122"/>
    <mergeCell ref="E123:E124"/>
    <mergeCell ref="E125:E126"/>
    <mergeCell ref="E127:E128"/>
    <mergeCell ref="E129:E131"/>
    <mergeCell ref="E134:E135"/>
    <mergeCell ref="E136:E137"/>
    <mergeCell ref="E138:E139"/>
    <mergeCell ref="E140:E141"/>
    <mergeCell ref="E142:E144"/>
    <mergeCell ref="E147:E148"/>
    <mergeCell ref="E60:E61"/>
    <mergeCell ref="E62:E63"/>
    <mergeCell ref="E64:E66"/>
    <mergeCell ref="E69:E70"/>
    <mergeCell ref="E71:E72"/>
    <mergeCell ref="E73:E74"/>
    <mergeCell ref="E75:E76"/>
    <mergeCell ref="E77:E78"/>
    <mergeCell ref="E82:E83"/>
    <mergeCell ref="E84:E85"/>
    <mergeCell ref="E86:E87"/>
    <mergeCell ref="E88:E89"/>
    <mergeCell ref="E90:E91"/>
    <mergeCell ref="E95:E96"/>
    <mergeCell ref="E97:E98"/>
    <mergeCell ref="E99:E100"/>
    <mergeCell ref="E101:E102"/>
    <mergeCell ref="D277:D278"/>
    <mergeCell ref="D279:D280"/>
    <mergeCell ref="D281:D282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9"/>
    <mergeCell ref="E10:E11"/>
    <mergeCell ref="E12:E14"/>
    <mergeCell ref="E17:E18"/>
    <mergeCell ref="E19:E20"/>
    <mergeCell ref="E21:E22"/>
    <mergeCell ref="E23:E24"/>
    <mergeCell ref="E25:E27"/>
    <mergeCell ref="E30:E31"/>
    <mergeCell ref="E32:E33"/>
    <mergeCell ref="E34:E35"/>
    <mergeCell ref="E36:E37"/>
    <mergeCell ref="E38:E40"/>
    <mergeCell ref="E43:E44"/>
    <mergeCell ref="E45:E46"/>
    <mergeCell ref="E47:E48"/>
    <mergeCell ref="E49:E50"/>
    <mergeCell ref="E51:E53"/>
    <mergeCell ref="E56:E57"/>
    <mergeCell ref="E58:E59"/>
    <mergeCell ref="D231:D232"/>
    <mergeCell ref="D233:D235"/>
    <mergeCell ref="D238:D239"/>
    <mergeCell ref="D240:D241"/>
    <mergeCell ref="D242:D243"/>
    <mergeCell ref="D244:D245"/>
    <mergeCell ref="D246:D248"/>
    <mergeCell ref="D251:D252"/>
    <mergeCell ref="D253:D254"/>
    <mergeCell ref="D255:D256"/>
    <mergeCell ref="D257:D258"/>
    <mergeCell ref="D259:D261"/>
    <mergeCell ref="D264:D265"/>
    <mergeCell ref="D266:D267"/>
    <mergeCell ref="D268:D269"/>
    <mergeCell ref="D270:D271"/>
    <mergeCell ref="D272:D274"/>
    <mergeCell ref="D188:D189"/>
    <mergeCell ref="D190:D191"/>
    <mergeCell ref="D192:D193"/>
    <mergeCell ref="D194:D196"/>
    <mergeCell ref="D199:D200"/>
    <mergeCell ref="D201:D202"/>
    <mergeCell ref="D203:D204"/>
    <mergeCell ref="D205:D206"/>
    <mergeCell ref="D207:D209"/>
    <mergeCell ref="D212:D213"/>
    <mergeCell ref="D214:D215"/>
    <mergeCell ref="D216:D217"/>
    <mergeCell ref="D218:D219"/>
    <mergeCell ref="D220:D222"/>
    <mergeCell ref="D225:D226"/>
    <mergeCell ref="D227:D228"/>
    <mergeCell ref="D229:D230"/>
    <mergeCell ref="D136:D137"/>
    <mergeCell ref="D138:D139"/>
    <mergeCell ref="D140:D141"/>
    <mergeCell ref="D142:D144"/>
    <mergeCell ref="D147:D148"/>
    <mergeCell ref="D149:D150"/>
    <mergeCell ref="D151:D154"/>
    <mergeCell ref="D155:D157"/>
    <mergeCell ref="D160:D161"/>
    <mergeCell ref="D162:D163"/>
    <mergeCell ref="D164:D167"/>
    <mergeCell ref="D168:D170"/>
    <mergeCell ref="D173:D174"/>
    <mergeCell ref="D175:D176"/>
    <mergeCell ref="D177:D180"/>
    <mergeCell ref="D181:D183"/>
    <mergeCell ref="D186:D187"/>
    <mergeCell ref="D90:D91"/>
    <mergeCell ref="D95:D96"/>
    <mergeCell ref="D97:D98"/>
    <mergeCell ref="D99:D100"/>
    <mergeCell ref="D101:D102"/>
    <mergeCell ref="D103:D105"/>
    <mergeCell ref="D108:D109"/>
    <mergeCell ref="D110:D111"/>
    <mergeCell ref="D112:D113"/>
    <mergeCell ref="D114:D115"/>
    <mergeCell ref="D116:D118"/>
    <mergeCell ref="D121:D122"/>
    <mergeCell ref="D123:D124"/>
    <mergeCell ref="D125:D126"/>
    <mergeCell ref="D127:D128"/>
    <mergeCell ref="D129:D131"/>
    <mergeCell ref="D134:D135"/>
    <mergeCell ref="D47:D48"/>
    <mergeCell ref="D49:D50"/>
    <mergeCell ref="D51:D53"/>
    <mergeCell ref="D56:D57"/>
    <mergeCell ref="D58:D59"/>
    <mergeCell ref="D60:D61"/>
    <mergeCell ref="D62:D63"/>
    <mergeCell ref="D64:D66"/>
    <mergeCell ref="D69:D70"/>
    <mergeCell ref="D71:D72"/>
    <mergeCell ref="D73:D74"/>
    <mergeCell ref="D75:D76"/>
    <mergeCell ref="D77:D78"/>
    <mergeCell ref="D82:D83"/>
    <mergeCell ref="D84:D85"/>
    <mergeCell ref="D86:D87"/>
    <mergeCell ref="D88:D89"/>
    <mergeCell ref="C264:C265"/>
    <mergeCell ref="C266:C267"/>
    <mergeCell ref="C268:C269"/>
    <mergeCell ref="C270:C271"/>
    <mergeCell ref="C272:C274"/>
    <mergeCell ref="C277:C278"/>
    <mergeCell ref="C279:C280"/>
    <mergeCell ref="C281:C282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40"/>
    <mergeCell ref="D43:D44"/>
    <mergeCell ref="D45:D46"/>
    <mergeCell ref="C218:C219"/>
    <mergeCell ref="C220:C222"/>
    <mergeCell ref="C225:C226"/>
    <mergeCell ref="C227:C228"/>
    <mergeCell ref="C229:C230"/>
    <mergeCell ref="C231:C232"/>
    <mergeCell ref="C233:C235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59:C261"/>
    <mergeCell ref="C175:C176"/>
    <mergeCell ref="C177:C178"/>
    <mergeCell ref="C179:C180"/>
    <mergeCell ref="C181:C183"/>
    <mergeCell ref="C186:C187"/>
    <mergeCell ref="C188:C189"/>
    <mergeCell ref="C190:C191"/>
    <mergeCell ref="C192:C193"/>
    <mergeCell ref="C194:C196"/>
    <mergeCell ref="C199:C200"/>
    <mergeCell ref="C201:C202"/>
    <mergeCell ref="C203:C204"/>
    <mergeCell ref="C205:C206"/>
    <mergeCell ref="C207:C209"/>
    <mergeCell ref="C212:C213"/>
    <mergeCell ref="C214:C215"/>
    <mergeCell ref="C216:C217"/>
    <mergeCell ref="C129:C131"/>
    <mergeCell ref="C134:C135"/>
    <mergeCell ref="C136:C137"/>
    <mergeCell ref="C138:C139"/>
    <mergeCell ref="C140:C141"/>
    <mergeCell ref="C142:C144"/>
    <mergeCell ref="C147:C148"/>
    <mergeCell ref="C149:C150"/>
    <mergeCell ref="C151:C152"/>
    <mergeCell ref="C153:C154"/>
    <mergeCell ref="C155:C157"/>
    <mergeCell ref="C160:C161"/>
    <mergeCell ref="C162:C163"/>
    <mergeCell ref="C164:C165"/>
    <mergeCell ref="C166:C167"/>
    <mergeCell ref="C168:C170"/>
    <mergeCell ref="C173:C174"/>
    <mergeCell ref="C86:C87"/>
    <mergeCell ref="C88:C89"/>
    <mergeCell ref="C90:C92"/>
    <mergeCell ref="C95:C96"/>
    <mergeCell ref="C97:C98"/>
    <mergeCell ref="C99:C100"/>
    <mergeCell ref="C101:C102"/>
    <mergeCell ref="C103:C105"/>
    <mergeCell ref="C108:C109"/>
    <mergeCell ref="C110:C111"/>
    <mergeCell ref="C112:C113"/>
    <mergeCell ref="C114:C115"/>
    <mergeCell ref="C116:C118"/>
    <mergeCell ref="C121:C122"/>
    <mergeCell ref="C123:C124"/>
    <mergeCell ref="C125:C126"/>
    <mergeCell ref="C127:C128"/>
    <mergeCell ref="C43:C44"/>
    <mergeCell ref="C45:C46"/>
    <mergeCell ref="C47:C48"/>
    <mergeCell ref="C49:C50"/>
    <mergeCell ref="C51:C53"/>
    <mergeCell ref="C56:C57"/>
    <mergeCell ref="C58:C59"/>
    <mergeCell ref="C60:C61"/>
    <mergeCell ref="C62:C63"/>
    <mergeCell ref="C64:C66"/>
    <mergeCell ref="C69:C70"/>
    <mergeCell ref="C71:C72"/>
    <mergeCell ref="C73:C74"/>
    <mergeCell ref="C75:C76"/>
    <mergeCell ref="C77:C79"/>
    <mergeCell ref="C82:C83"/>
    <mergeCell ref="C84:C85"/>
    <mergeCell ref="A285:A287"/>
    <mergeCell ref="A290:A293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B223:B224"/>
    <mergeCell ref="B236:B237"/>
    <mergeCell ref="B249:B250"/>
    <mergeCell ref="B262:B263"/>
    <mergeCell ref="B275:B276"/>
    <mergeCell ref="B288:B289"/>
    <mergeCell ref="A212:A215"/>
    <mergeCell ref="A216:A219"/>
    <mergeCell ref="A220:A222"/>
    <mergeCell ref="A225:A228"/>
    <mergeCell ref="A229:A232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272:A274"/>
    <mergeCell ref="A277:A280"/>
    <mergeCell ref="A281:A284"/>
    <mergeCell ref="A138:A141"/>
    <mergeCell ref="A142:A144"/>
    <mergeCell ref="A147:A150"/>
    <mergeCell ref="A151:A154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94:A196"/>
    <mergeCell ref="A199:A202"/>
    <mergeCell ref="A203:A206"/>
    <mergeCell ref="A207:A209"/>
    <mergeCell ref="A64:A66"/>
    <mergeCell ref="A69:A72"/>
    <mergeCell ref="A73:A76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116:A118"/>
    <mergeCell ref="A121:A124"/>
    <mergeCell ref="A125:A128"/>
    <mergeCell ref="A129:A131"/>
    <mergeCell ref="A134:A137"/>
    <mergeCell ref="A1:I1"/>
    <mergeCell ref="K1:S1"/>
    <mergeCell ref="U1:AC1"/>
    <mergeCell ref="A4:A7"/>
    <mergeCell ref="A8:A11"/>
    <mergeCell ref="A12:A14"/>
    <mergeCell ref="A17:A20"/>
    <mergeCell ref="A21:A24"/>
    <mergeCell ref="A25:A27"/>
    <mergeCell ref="A30:A33"/>
    <mergeCell ref="A34:A37"/>
    <mergeCell ref="A38:A40"/>
    <mergeCell ref="A43:A46"/>
    <mergeCell ref="A47:A50"/>
    <mergeCell ref="A51:A53"/>
    <mergeCell ref="A56:A59"/>
    <mergeCell ref="A60:A63"/>
    <mergeCell ref="C4:C5"/>
    <mergeCell ref="C6:C7"/>
    <mergeCell ref="C8:C9"/>
    <mergeCell ref="C10:C11"/>
    <mergeCell ref="C12:C14"/>
    <mergeCell ref="C17:C18"/>
    <mergeCell ref="C19:C20"/>
    <mergeCell ref="C21:C22"/>
    <mergeCell ref="C23:C24"/>
    <mergeCell ref="C25:C27"/>
    <mergeCell ref="C30:C31"/>
    <mergeCell ref="C32:C33"/>
    <mergeCell ref="C34:C35"/>
    <mergeCell ref="C36:C37"/>
    <mergeCell ref="C38:C40"/>
  </mergeCells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00"/>
  <sheetViews>
    <sheetView zoomScale="55" zoomScaleNormal="55" workbookViewId="0">
      <pane xSplit="9" ySplit="1" topLeftCell="J104" activePane="bottomRight" state="frozen"/>
      <selection pane="topRight"/>
      <selection pane="bottomLeft"/>
      <selection pane="bottomRight" activeCell="G116" sqref="G116:G118"/>
    </sheetView>
  </sheetViews>
  <sheetFormatPr defaultColWidth="11.125" defaultRowHeight="14.25" x14ac:dyDescent="0.15"/>
  <cols>
    <col min="1" max="1" width="12.125" style="5" customWidth="1"/>
    <col min="2" max="2" width="5.75" style="5" customWidth="1"/>
    <col min="3" max="7" width="14" style="8" customWidth="1"/>
    <col min="8" max="9" width="14" style="8" hidden="1" customWidth="1"/>
    <col min="10" max="10" width="5.25" style="5" customWidth="1"/>
    <col min="11" max="11" width="12.125" style="5" customWidth="1"/>
    <col min="12" max="12" width="5.75" style="5" customWidth="1"/>
    <col min="13" max="17" width="14" style="8" customWidth="1"/>
    <col min="18" max="19" width="26.125" style="8" hidden="1" customWidth="1"/>
    <col min="20" max="20" width="5.25" style="5" customWidth="1"/>
    <col min="21" max="21" width="12.125" style="5" customWidth="1"/>
    <col min="22" max="22" width="5.75" style="5" customWidth="1"/>
    <col min="23" max="27" width="14" style="8" customWidth="1"/>
    <col min="28" max="29" width="26.125" style="8" hidden="1" customWidth="1"/>
    <col min="30" max="30" width="7.125" style="5" customWidth="1"/>
    <col min="31" max="37" width="11.125" style="5" hidden="1" customWidth="1"/>
    <col min="38" max="38" width="11.125" style="5" customWidth="1"/>
    <col min="39" max="16384" width="11.125" style="5"/>
  </cols>
  <sheetData>
    <row r="1" spans="1:37" ht="48.95" customHeight="1" x14ac:dyDescent="0.15">
      <c r="A1" s="27" t="s">
        <v>83</v>
      </c>
      <c r="B1" s="27"/>
      <c r="C1" s="27"/>
      <c r="D1" s="27"/>
      <c r="E1" s="27"/>
      <c r="F1" s="27"/>
      <c r="G1" s="27"/>
      <c r="H1" s="20"/>
      <c r="I1" s="20"/>
      <c r="J1" s="21"/>
      <c r="K1" s="49" t="s">
        <v>84</v>
      </c>
      <c r="L1" s="49"/>
      <c r="M1" s="49"/>
      <c r="N1" s="49"/>
      <c r="O1" s="49"/>
      <c r="P1" s="49"/>
      <c r="Q1" s="49"/>
      <c r="R1" s="20"/>
      <c r="S1" s="20"/>
      <c r="T1" s="21"/>
      <c r="U1" s="50" t="s">
        <v>85</v>
      </c>
      <c r="V1" s="50"/>
      <c r="W1" s="50"/>
      <c r="X1" s="50"/>
      <c r="Y1" s="50"/>
      <c r="Z1" s="50"/>
      <c r="AA1" s="50"/>
      <c r="AE1" s="50" t="s">
        <v>86</v>
      </c>
      <c r="AF1" s="50"/>
      <c r="AG1" s="50"/>
      <c r="AH1" s="50"/>
      <c r="AI1" s="50"/>
      <c r="AJ1" s="50"/>
      <c r="AK1" s="50"/>
    </row>
    <row r="2" spans="1:37" s="6" customFormat="1" ht="23.1" customHeight="1" x14ac:dyDescent="0.15">
      <c r="A2" s="9" t="s">
        <v>2</v>
      </c>
      <c r="B2" s="33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K2" s="9" t="s">
        <v>2</v>
      </c>
      <c r="L2" s="33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  <c r="U2" s="9" t="s">
        <v>2</v>
      </c>
      <c r="V2" s="33" t="s">
        <v>3</v>
      </c>
      <c r="W2" s="10" t="s">
        <v>4</v>
      </c>
      <c r="X2" s="10" t="s">
        <v>5</v>
      </c>
      <c r="Y2" s="10" t="s">
        <v>6</v>
      </c>
      <c r="Z2" s="10" t="s">
        <v>7</v>
      </c>
      <c r="AA2" s="10" t="s">
        <v>8</v>
      </c>
      <c r="AB2" s="10" t="s">
        <v>9</v>
      </c>
      <c r="AC2" s="10" t="s">
        <v>10</v>
      </c>
      <c r="AE2" s="9" t="s">
        <v>2</v>
      </c>
      <c r="AF2" s="33" t="s">
        <v>3</v>
      </c>
      <c r="AG2" s="10" t="s">
        <v>4</v>
      </c>
      <c r="AH2" s="10" t="s">
        <v>5</v>
      </c>
      <c r="AI2" s="10" t="s">
        <v>6</v>
      </c>
      <c r="AJ2" s="10" t="s">
        <v>7</v>
      </c>
      <c r="AK2" s="10" t="s">
        <v>8</v>
      </c>
    </row>
    <row r="3" spans="1:37" s="7" customFormat="1" ht="23.1" customHeight="1" x14ac:dyDescent="0.15">
      <c r="A3" s="11">
        <v>43878</v>
      </c>
      <c r="B3" s="34"/>
      <c r="C3" s="11">
        <v>43878</v>
      </c>
      <c r="D3" s="11">
        <v>43879</v>
      </c>
      <c r="E3" s="11">
        <v>43880</v>
      </c>
      <c r="F3" s="11">
        <v>43881</v>
      </c>
      <c r="G3" s="11">
        <v>43882</v>
      </c>
      <c r="H3" s="11">
        <v>43883</v>
      </c>
      <c r="I3" s="11">
        <v>43884</v>
      </c>
      <c r="K3" s="11">
        <v>43878</v>
      </c>
      <c r="L3" s="34"/>
      <c r="M3" s="11">
        <v>43878</v>
      </c>
      <c r="N3" s="11">
        <v>43879</v>
      </c>
      <c r="O3" s="11">
        <v>43880</v>
      </c>
      <c r="P3" s="11">
        <v>43881</v>
      </c>
      <c r="Q3" s="11">
        <v>43882</v>
      </c>
      <c r="R3" s="11">
        <v>43883</v>
      </c>
      <c r="S3" s="11">
        <v>43884</v>
      </c>
      <c r="U3" s="11">
        <v>43878</v>
      </c>
      <c r="V3" s="34"/>
      <c r="W3" s="11">
        <v>43878</v>
      </c>
      <c r="X3" s="11">
        <v>43879</v>
      </c>
      <c r="Y3" s="11">
        <v>43880</v>
      </c>
      <c r="Z3" s="11">
        <v>43881</v>
      </c>
      <c r="AA3" s="11">
        <v>43882</v>
      </c>
      <c r="AB3" s="11">
        <v>43883</v>
      </c>
      <c r="AC3" s="11">
        <v>43884</v>
      </c>
      <c r="AE3" s="11">
        <v>43878</v>
      </c>
      <c r="AF3" s="34"/>
      <c r="AG3" s="11">
        <v>43878</v>
      </c>
      <c r="AH3" s="11">
        <v>43879</v>
      </c>
      <c r="AI3" s="11">
        <v>43880</v>
      </c>
      <c r="AJ3" s="11">
        <v>43881</v>
      </c>
      <c r="AK3" s="11">
        <v>43882</v>
      </c>
    </row>
    <row r="4" spans="1:37" s="6" customFormat="1" ht="24" customHeight="1" x14ac:dyDescent="0.15">
      <c r="A4" s="28" t="s">
        <v>11</v>
      </c>
      <c r="B4" s="12">
        <v>1</v>
      </c>
      <c r="C4" s="35" t="s">
        <v>87</v>
      </c>
      <c r="D4" s="35"/>
      <c r="E4" s="35"/>
      <c r="F4" s="35" t="s">
        <v>88</v>
      </c>
      <c r="G4" s="35"/>
      <c r="H4" s="35"/>
      <c r="I4" s="35"/>
      <c r="K4" s="28" t="s">
        <v>11</v>
      </c>
      <c r="L4" s="12">
        <v>1</v>
      </c>
      <c r="M4" s="35" t="s">
        <v>87</v>
      </c>
      <c r="N4" s="35" t="s">
        <v>89</v>
      </c>
      <c r="O4" s="35" t="s">
        <v>90</v>
      </c>
      <c r="P4" s="35" t="s">
        <v>88</v>
      </c>
      <c r="Q4" s="35" t="s">
        <v>91</v>
      </c>
      <c r="R4" s="35"/>
      <c r="S4" s="35"/>
      <c r="U4" s="28" t="s">
        <v>11</v>
      </c>
      <c r="V4" s="12">
        <v>1</v>
      </c>
      <c r="W4" s="35" t="s">
        <v>92</v>
      </c>
      <c r="X4" s="35" t="s">
        <v>89</v>
      </c>
      <c r="Y4" s="35" t="s">
        <v>90</v>
      </c>
      <c r="Z4" s="35" t="s">
        <v>93</v>
      </c>
      <c r="AA4" s="35" t="s">
        <v>94</v>
      </c>
      <c r="AB4" s="35"/>
      <c r="AC4" s="35"/>
      <c r="AE4" s="28" t="s">
        <v>11</v>
      </c>
      <c r="AF4" s="12">
        <v>1</v>
      </c>
      <c r="AG4" s="35" t="s">
        <v>92</v>
      </c>
      <c r="AH4" s="35" t="s">
        <v>89</v>
      </c>
      <c r="AI4" s="35" t="s">
        <v>90</v>
      </c>
      <c r="AJ4" s="35" t="s">
        <v>93</v>
      </c>
      <c r="AK4" s="35" t="s">
        <v>94</v>
      </c>
    </row>
    <row r="5" spans="1:37" s="6" customFormat="1" ht="24" customHeight="1" x14ac:dyDescent="0.15">
      <c r="A5" s="29"/>
      <c r="B5" s="12">
        <v>2</v>
      </c>
      <c r="C5" s="36"/>
      <c r="D5" s="36"/>
      <c r="E5" s="36"/>
      <c r="F5" s="36"/>
      <c r="G5" s="36"/>
      <c r="H5" s="36"/>
      <c r="I5" s="36"/>
      <c r="K5" s="29"/>
      <c r="L5" s="12">
        <v>2</v>
      </c>
      <c r="M5" s="36"/>
      <c r="N5" s="36"/>
      <c r="O5" s="36"/>
      <c r="P5" s="36"/>
      <c r="Q5" s="36"/>
      <c r="R5" s="36"/>
      <c r="S5" s="36"/>
      <c r="U5" s="29"/>
      <c r="V5" s="12">
        <v>2</v>
      </c>
      <c r="W5" s="36"/>
      <c r="X5" s="36"/>
      <c r="Y5" s="40"/>
      <c r="Z5" s="36"/>
      <c r="AA5" s="36"/>
      <c r="AB5" s="36"/>
      <c r="AC5" s="36"/>
      <c r="AE5" s="29"/>
      <c r="AF5" s="12">
        <v>2</v>
      </c>
      <c r="AG5" s="36"/>
      <c r="AH5" s="36"/>
      <c r="AI5" s="40"/>
      <c r="AJ5" s="36"/>
      <c r="AK5" s="36"/>
    </row>
    <row r="6" spans="1:37" s="6" customFormat="1" ht="24" customHeight="1" x14ac:dyDescent="0.15">
      <c r="A6" s="29"/>
      <c r="B6" s="12">
        <v>3</v>
      </c>
      <c r="C6" s="35"/>
      <c r="D6" s="35" t="s">
        <v>95</v>
      </c>
      <c r="E6" s="35"/>
      <c r="F6" s="35" t="s">
        <v>96</v>
      </c>
      <c r="G6" s="35"/>
      <c r="H6" s="35"/>
      <c r="I6" s="35"/>
      <c r="K6" s="29"/>
      <c r="L6" s="12">
        <v>3</v>
      </c>
      <c r="M6" s="35" t="s">
        <v>97</v>
      </c>
      <c r="N6" s="35"/>
      <c r="O6" s="35" t="s">
        <v>90</v>
      </c>
      <c r="P6" s="35"/>
      <c r="Q6" s="35" t="s">
        <v>98</v>
      </c>
      <c r="R6" s="35"/>
      <c r="S6" s="35"/>
      <c r="U6" s="29"/>
      <c r="V6" s="12">
        <v>3</v>
      </c>
      <c r="W6" s="35" t="s">
        <v>99</v>
      </c>
      <c r="X6" s="35"/>
      <c r="Y6" s="36"/>
      <c r="Z6" s="35" t="s">
        <v>100</v>
      </c>
      <c r="AA6" s="35" t="s">
        <v>101</v>
      </c>
      <c r="AB6" s="35"/>
      <c r="AC6" s="35"/>
      <c r="AE6" s="29"/>
      <c r="AF6" s="12">
        <v>3</v>
      </c>
      <c r="AG6" s="35" t="s">
        <v>99</v>
      </c>
      <c r="AH6" s="35"/>
      <c r="AI6" s="36"/>
      <c r="AJ6" s="35" t="s">
        <v>100</v>
      </c>
      <c r="AK6" s="35" t="s">
        <v>101</v>
      </c>
    </row>
    <row r="7" spans="1:37" s="6" customFormat="1" ht="24" customHeight="1" x14ac:dyDescent="0.15">
      <c r="A7" s="30"/>
      <c r="B7" s="13">
        <v>4</v>
      </c>
      <c r="C7" s="39"/>
      <c r="D7" s="39"/>
      <c r="E7" s="39"/>
      <c r="F7" s="39"/>
      <c r="G7" s="39"/>
      <c r="H7" s="39"/>
      <c r="I7" s="39"/>
      <c r="K7" s="30"/>
      <c r="L7" s="13">
        <v>4</v>
      </c>
      <c r="M7" s="39"/>
      <c r="N7" s="39"/>
      <c r="O7" s="39"/>
      <c r="P7" s="39"/>
      <c r="Q7" s="39"/>
      <c r="R7" s="39"/>
      <c r="S7" s="39"/>
      <c r="U7" s="30"/>
      <c r="V7" s="13">
        <v>4</v>
      </c>
      <c r="W7" s="39"/>
      <c r="X7" s="39"/>
      <c r="Y7" s="19"/>
      <c r="Z7" s="39"/>
      <c r="AA7" s="39"/>
      <c r="AB7" s="39"/>
      <c r="AC7" s="39"/>
      <c r="AE7" s="30"/>
      <c r="AF7" s="13">
        <v>4</v>
      </c>
      <c r="AG7" s="39"/>
      <c r="AH7" s="39"/>
      <c r="AI7" s="19"/>
      <c r="AJ7" s="39"/>
      <c r="AK7" s="39"/>
    </row>
    <row r="8" spans="1:37" s="6" customFormat="1" ht="24" customHeight="1" x14ac:dyDescent="0.15">
      <c r="A8" s="29" t="s">
        <v>16</v>
      </c>
      <c r="B8" s="14">
        <v>5</v>
      </c>
      <c r="C8" s="40" t="s">
        <v>102</v>
      </c>
      <c r="D8" s="40"/>
      <c r="E8" s="40"/>
      <c r="F8" s="40"/>
      <c r="G8" s="40" t="s">
        <v>103</v>
      </c>
      <c r="H8" s="40"/>
      <c r="I8" s="40"/>
      <c r="K8" s="29" t="s">
        <v>16</v>
      </c>
      <c r="L8" s="14">
        <v>5</v>
      </c>
      <c r="M8" s="40"/>
      <c r="N8" s="40"/>
      <c r="O8" s="40"/>
      <c r="P8" s="40"/>
      <c r="Q8" s="40"/>
      <c r="R8" s="40"/>
      <c r="S8" s="40"/>
      <c r="U8" s="29" t="s">
        <v>16</v>
      </c>
      <c r="V8" s="14">
        <v>5</v>
      </c>
      <c r="W8" s="40" t="s">
        <v>104</v>
      </c>
      <c r="X8" s="40"/>
      <c r="Y8" s="40"/>
      <c r="Z8" s="40"/>
      <c r="AA8" s="40"/>
      <c r="AB8" s="40"/>
      <c r="AC8" s="40"/>
      <c r="AE8" s="29" t="s">
        <v>16</v>
      </c>
      <c r="AF8" s="14">
        <v>5</v>
      </c>
      <c r="AG8" s="40" t="s">
        <v>104</v>
      </c>
      <c r="AH8" s="40"/>
      <c r="AI8" s="40"/>
      <c r="AJ8" s="40"/>
      <c r="AK8" s="40"/>
    </row>
    <row r="9" spans="1:37" s="6" customFormat="1" ht="24" customHeight="1" x14ac:dyDescent="0.15">
      <c r="A9" s="29"/>
      <c r="B9" s="12">
        <v>6</v>
      </c>
      <c r="C9" s="36"/>
      <c r="D9" s="36"/>
      <c r="E9" s="36"/>
      <c r="F9" s="36"/>
      <c r="G9" s="36"/>
      <c r="H9" s="36"/>
      <c r="I9" s="36"/>
      <c r="K9" s="29"/>
      <c r="L9" s="12">
        <v>6</v>
      </c>
      <c r="M9" s="36"/>
      <c r="N9" s="36"/>
      <c r="O9" s="36"/>
      <c r="P9" s="36"/>
      <c r="Q9" s="36"/>
      <c r="R9" s="36"/>
      <c r="S9" s="36"/>
      <c r="U9" s="29"/>
      <c r="V9" s="12">
        <v>6</v>
      </c>
      <c r="W9" s="36"/>
      <c r="X9" s="36"/>
      <c r="Y9" s="36"/>
      <c r="Z9" s="36"/>
      <c r="AA9" s="36"/>
      <c r="AB9" s="36"/>
      <c r="AC9" s="36"/>
      <c r="AE9" s="29"/>
      <c r="AF9" s="12">
        <v>6</v>
      </c>
      <c r="AG9" s="36"/>
      <c r="AH9" s="36"/>
      <c r="AI9" s="36"/>
      <c r="AJ9" s="36"/>
      <c r="AK9" s="36"/>
    </row>
    <row r="10" spans="1:37" s="6" customFormat="1" ht="24" customHeight="1" x14ac:dyDescent="0.15">
      <c r="A10" s="29"/>
      <c r="B10" s="12">
        <v>7</v>
      </c>
      <c r="C10" s="35"/>
      <c r="D10" s="35"/>
      <c r="E10" s="35" t="s">
        <v>105</v>
      </c>
      <c r="F10" s="35" t="s">
        <v>106</v>
      </c>
      <c r="G10" s="35" t="s">
        <v>107</v>
      </c>
      <c r="H10" s="35"/>
      <c r="I10" s="35"/>
      <c r="K10" s="29"/>
      <c r="L10" s="12">
        <v>7</v>
      </c>
      <c r="M10" s="35" t="s">
        <v>108</v>
      </c>
      <c r="N10" s="35"/>
      <c r="O10" s="35"/>
      <c r="P10" s="35" t="s">
        <v>109</v>
      </c>
      <c r="Q10" s="35" t="s">
        <v>110</v>
      </c>
      <c r="R10" s="35"/>
      <c r="S10" s="35"/>
      <c r="U10" s="29"/>
      <c r="V10" s="12">
        <v>7</v>
      </c>
      <c r="W10" s="35"/>
      <c r="X10" s="35"/>
      <c r="Y10" s="35"/>
      <c r="Z10" s="35"/>
      <c r="AA10" s="35" t="s">
        <v>110</v>
      </c>
      <c r="AB10" s="35"/>
      <c r="AC10" s="35"/>
      <c r="AE10" s="29"/>
      <c r="AF10" s="12">
        <v>7</v>
      </c>
      <c r="AG10" s="35"/>
      <c r="AH10" s="35"/>
      <c r="AI10" s="35"/>
      <c r="AJ10" s="35"/>
      <c r="AK10" s="35" t="s">
        <v>110</v>
      </c>
    </row>
    <row r="11" spans="1:37" s="6" customFormat="1" ht="24" customHeight="1" x14ac:dyDescent="0.15">
      <c r="A11" s="29"/>
      <c r="B11" s="15">
        <v>8</v>
      </c>
      <c r="C11" s="40"/>
      <c r="D11" s="40"/>
      <c r="E11" s="40"/>
      <c r="F11" s="40"/>
      <c r="G11" s="40"/>
      <c r="H11" s="40"/>
      <c r="I11" s="40"/>
      <c r="K11" s="29"/>
      <c r="L11" s="15">
        <v>8</v>
      </c>
      <c r="M11" s="40"/>
      <c r="N11" s="40"/>
      <c r="O11" s="40"/>
      <c r="P11" s="40"/>
      <c r="Q11" s="40"/>
      <c r="R11" s="40"/>
      <c r="S11" s="40"/>
      <c r="U11" s="29"/>
      <c r="V11" s="15">
        <v>8</v>
      </c>
      <c r="W11" s="40"/>
      <c r="X11" s="40"/>
      <c r="Y11" s="40"/>
      <c r="Z11" s="40"/>
      <c r="AA11" s="40"/>
      <c r="AB11" s="40"/>
      <c r="AC11" s="40"/>
      <c r="AE11" s="29"/>
      <c r="AF11" s="15">
        <v>8</v>
      </c>
      <c r="AG11" s="40"/>
      <c r="AH11" s="40"/>
      <c r="AI11" s="40"/>
      <c r="AJ11" s="40"/>
      <c r="AK11" s="40"/>
    </row>
    <row r="12" spans="1:37" s="6" customFormat="1" ht="23.1" customHeight="1" x14ac:dyDescent="0.15">
      <c r="A12" s="31" t="s">
        <v>19</v>
      </c>
      <c r="B12" s="17">
        <v>9</v>
      </c>
      <c r="C12" s="58" t="s">
        <v>111</v>
      </c>
      <c r="D12" s="37"/>
      <c r="E12" s="37"/>
      <c r="F12" s="37"/>
      <c r="G12" s="37"/>
      <c r="H12" s="37"/>
      <c r="I12" s="37"/>
      <c r="K12" s="31" t="s">
        <v>19</v>
      </c>
      <c r="L12" s="17">
        <v>9</v>
      </c>
      <c r="M12" s="37"/>
      <c r="N12" s="37"/>
      <c r="O12" s="37"/>
      <c r="P12" s="37"/>
      <c r="Q12" s="37"/>
      <c r="R12" s="37"/>
      <c r="S12" s="37"/>
      <c r="U12" s="31" t="s">
        <v>19</v>
      </c>
      <c r="V12" s="17">
        <v>9</v>
      </c>
      <c r="W12" s="37"/>
      <c r="X12" s="37"/>
      <c r="Y12" s="37"/>
      <c r="Z12" s="37"/>
      <c r="AA12" s="37"/>
      <c r="AB12" s="37"/>
      <c r="AC12" s="37"/>
      <c r="AE12" s="31" t="s">
        <v>19</v>
      </c>
      <c r="AF12" s="17">
        <v>9</v>
      </c>
      <c r="AG12" s="37"/>
      <c r="AH12" s="37"/>
      <c r="AI12" s="37"/>
      <c r="AJ12" s="37"/>
      <c r="AK12" s="37"/>
    </row>
    <row r="13" spans="1:37" s="6" customFormat="1" ht="23.1" customHeight="1" x14ac:dyDescent="0.15">
      <c r="A13" s="32"/>
      <c r="B13" s="12">
        <v>10</v>
      </c>
      <c r="C13" s="36"/>
      <c r="D13" s="38"/>
      <c r="E13" s="38"/>
      <c r="F13" s="38"/>
      <c r="G13" s="38"/>
      <c r="H13" s="38"/>
      <c r="I13" s="38"/>
      <c r="K13" s="32"/>
      <c r="L13" s="12">
        <v>10</v>
      </c>
      <c r="M13" s="38"/>
      <c r="N13" s="38"/>
      <c r="O13" s="38"/>
      <c r="P13" s="38"/>
      <c r="Q13" s="38"/>
      <c r="R13" s="38"/>
      <c r="S13" s="38"/>
      <c r="U13" s="32"/>
      <c r="V13" s="12">
        <v>10</v>
      </c>
      <c r="W13" s="38"/>
      <c r="X13" s="38"/>
      <c r="Y13" s="38"/>
      <c r="Z13" s="38"/>
      <c r="AA13" s="38"/>
      <c r="AB13" s="38"/>
      <c r="AC13" s="38"/>
      <c r="AE13" s="32"/>
      <c r="AF13" s="12">
        <v>10</v>
      </c>
      <c r="AG13" s="38"/>
      <c r="AH13" s="38"/>
      <c r="AI13" s="38"/>
      <c r="AJ13" s="38"/>
      <c r="AK13" s="38"/>
    </row>
    <row r="14" spans="1:37" s="6" customFormat="1" ht="23.1" customHeight="1" x14ac:dyDescent="0.15">
      <c r="A14" s="32"/>
      <c r="B14" s="12">
        <v>11</v>
      </c>
      <c r="C14" s="18"/>
      <c r="D14" s="38"/>
      <c r="E14" s="38"/>
      <c r="F14" s="38"/>
      <c r="G14" s="38"/>
      <c r="H14" s="38"/>
      <c r="I14" s="38"/>
      <c r="K14" s="32"/>
      <c r="L14" s="12">
        <v>11</v>
      </c>
      <c r="M14" s="38"/>
      <c r="N14" s="38"/>
      <c r="O14" s="38"/>
      <c r="P14" s="38"/>
      <c r="Q14" s="38"/>
      <c r="R14" s="38"/>
      <c r="S14" s="38"/>
      <c r="U14" s="32"/>
      <c r="V14" s="12">
        <v>11</v>
      </c>
      <c r="W14" s="38"/>
      <c r="X14" s="38"/>
      <c r="Y14" s="38"/>
      <c r="Z14" s="38"/>
      <c r="AA14" s="38"/>
      <c r="AB14" s="38"/>
      <c r="AC14" s="38"/>
      <c r="AE14" s="32"/>
      <c r="AF14" s="12">
        <v>11</v>
      </c>
      <c r="AG14" s="38"/>
      <c r="AH14" s="38"/>
      <c r="AI14" s="38"/>
      <c r="AJ14" s="38"/>
      <c r="AK14" s="38"/>
    </row>
    <row r="15" spans="1:37" s="6" customFormat="1" ht="23.1" customHeight="1" x14ac:dyDescent="0.15">
      <c r="A15" s="9" t="s">
        <v>20</v>
      </c>
      <c r="B15" s="33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K15" s="9" t="s">
        <v>20</v>
      </c>
      <c r="L15" s="33" t="s">
        <v>3</v>
      </c>
      <c r="M15" s="10" t="s">
        <v>4</v>
      </c>
      <c r="N15" s="10" t="s">
        <v>5</v>
      </c>
      <c r="O15" s="10" t="s">
        <v>6</v>
      </c>
      <c r="P15" s="10" t="s">
        <v>7</v>
      </c>
      <c r="Q15" s="10" t="s">
        <v>8</v>
      </c>
      <c r="R15" s="10" t="s">
        <v>9</v>
      </c>
      <c r="S15" s="10" t="s">
        <v>10</v>
      </c>
      <c r="U15" s="9" t="s">
        <v>20</v>
      </c>
      <c r="V15" s="33" t="s">
        <v>3</v>
      </c>
      <c r="W15" s="10" t="s">
        <v>4</v>
      </c>
      <c r="X15" s="10" t="s">
        <v>5</v>
      </c>
      <c r="Y15" s="10" t="s">
        <v>6</v>
      </c>
      <c r="Z15" s="10" t="s">
        <v>7</v>
      </c>
      <c r="AA15" s="10" t="s">
        <v>8</v>
      </c>
      <c r="AB15" s="10" t="s">
        <v>9</v>
      </c>
      <c r="AC15" s="10" t="s">
        <v>10</v>
      </c>
      <c r="AE15" s="9" t="s">
        <v>20</v>
      </c>
      <c r="AF15" s="33" t="s">
        <v>3</v>
      </c>
      <c r="AG15" s="10" t="s">
        <v>4</v>
      </c>
      <c r="AH15" s="10" t="s">
        <v>5</v>
      </c>
      <c r="AI15" s="10" t="s">
        <v>6</v>
      </c>
      <c r="AJ15" s="10" t="s">
        <v>7</v>
      </c>
      <c r="AK15" s="10" t="s">
        <v>8</v>
      </c>
    </row>
    <row r="16" spans="1:37" s="6" customFormat="1" ht="23.1" customHeight="1" x14ac:dyDescent="0.15">
      <c r="A16" s="11">
        <v>43885</v>
      </c>
      <c r="B16" s="34"/>
      <c r="C16" s="11">
        <v>43885</v>
      </c>
      <c r="D16" s="11">
        <v>43886</v>
      </c>
      <c r="E16" s="11">
        <v>43887</v>
      </c>
      <c r="F16" s="11">
        <v>43888</v>
      </c>
      <c r="G16" s="11">
        <v>43889</v>
      </c>
      <c r="H16" s="11">
        <v>43890</v>
      </c>
      <c r="I16" s="11">
        <v>43891</v>
      </c>
      <c r="K16" s="11">
        <v>43885</v>
      </c>
      <c r="L16" s="34"/>
      <c r="M16" s="11">
        <v>43885</v>
      </c>
      <c r="N16" s="11">
        <v>43886</v>
      </c>
      <c r="O16" s="11">
        <v>43887</v>
      </c>
      <c r="P16" s="11">
        <v>43888</v>
      </c>
      <c r="Q16" s="11">
        <v>43889</v>
      </c>
      <c r="R16" s="11">
        <v>43890</v>
      </c>
      <c r="S16" s="11">
        <v>43891</v>
      </c>
      <c r="U16" s="11">
        <v>43885</v>
      </c>
      <c r="V16" s="34"/>
      <c r="W16" s="11">
        <v>43885</v>
      </c>
      <c r="X16" s="11">
        <v>43886</v>
      </c>
      <c r="Y16" s="11">
        <v>43887</v>
      </c>
      <c r="Z16" s="11">
        <v>43888</v>
      </c>
      <c r="AA16" s="11">
        <v>43889</v>
      </c>
      <c r="AB16" s="11">
        <v>43890</v>
      </c>
      <c r="AC16" s="11">
        <v>43891</v>
      </c>
      <c r="AE16" s="11">
        <v>43885</v>
      </c>
      <c r="AF16" s="34"/>
      <c r="AG16" s="11">
        <v>43885</v>
      </c>
      <c r="AH16" s="11">
        <v>43886</v>
      </c>
      <c r="AI16" s="11">
        <v>43887</v>
      </c>
      <c r="AJ16" s="11">
        <v>43888</v>
      </c>
      <c r="AK16" s="11">
        <v>43889</v>
      </c>
    </row>
    <row r="17" spans="1:37" s="6" customFormat="1" ht="24" customHeight="1" x14ac:dyDescent="0.15">
      <c r="A17" s="28" t="s">
        <v>11</v>
      </c>
      <c r="B17" s="12">
        <v>1</v>
      </c>
      <c r="C17" s="35" t="s">
        <v>87</v>
      </c>
      <c r="D17" s="35"/>
      <c r="E17" s="35"/>
      <c r="F17" s="35"/>
      <c r="G17" s="35"/>
      <c r="H17" s="35"/>
      <c r="I17" s="35"/>
      <c r="K17" s="28" t="s">
        <v>11</v>
      </c>
      <c r="L17" s="12">
        <v>1</v>
      </c>
      <c r="M17" s="35" t="s">
        <v>87</v>
      </c>
      <c r="N17" s="35" t="s">
        <v>89</v>
      </c>
      <c r="O17" s="35" t="s">
        <v>90</v>
      </c>
      <c r="P17" s="35"/>
      <c r="Q17" s="35" t="s">
        <v>91</v>
      </c>
      <c r="R17" s="35"/>
      <c r="S17" s="35"/>
      <c r="U17" s="28" t="s">
        <v>11</v>
      </c>
      <c r="V17" s="12">
        <v>1</v>
      </c>
      <c r="W17" s="35" t="s">
        <v>92</v>
      </c>
      <c r="X17" s="35" t="s">
        <v>89</v>
      </c>
      <c r="Y17" s="35" t="s">
        <v>90</v>
      </c>
      <c r="Z17" s="35" t="s">
        <v>93</v>
      </c>
      <c r="AA17" s="35" t="s">
        <v>94</v>
      </c>
      <c r="AB17" s="35"/>
      <c r="AC17" s="35"/>
      <c r="AE17" s="28" t="s">
        <v>11</v>
      </c>
      <c r="AF17" s="12">
        <v>1</v>
      </c>
      <c r="AG17" s="35" t="s">
        <v>92</v>
      </c>
      <c r="AH17" s="35" t="s">
        <v>89</v>
      </c>
      <c r="AI17" s="35" t="s">
        <v>90</v>
      </c>
      <c r="AJ17" s="35" t="s">
        <v>93</v>
      </c>
      <c r="AK17" s="35" t="s">
        <v>94</v>
      </c>
    </row>
    <row r="18" spans="1:37" s="6" customFormat="1" ht="24" customHeight="1" x14ac:dyDescent="0.15">
      <c r="A18" s="29"/>
      <c r="B18" s="12">
        <v>2</v>
      </c>
      <c r="C18" s="36"/>
      <c r="D18" s="36"/>
      <c r="E18" s="36"/>
      <c r="F18" s="36"/>
      <c r="G18" s="36"/>
      <c r="H18" s="36"/>
      <c r="I18" s="36"/>
      <c r="K18" s="29"/>
      <c r="L18" s="12">
        <v>2</v>
      </c>
      <c r="M18" s="36"/>
      <c r="N18" s="36"/>
      <c r="O18" s="36"/>
      <c r="P18" s="36"/>
      <c r="Q18" s="36"/>
      <c r="R18" s="36"/>
      <c r="S18" s="36"/>
      <c r="U18" s="29"/>
      <c r="V18" s="12">
        <v>2</v>
      </c>
      <c r="W18" s="36"/>
      <c r="X18" s="36"/>
      <c r="Y18" s="40"/>
      <c r="Z18" s="36"/>
      <c r="AA18" s="36"/>
      <c r="AB18" s="36"/>
      <c r="AC18" s="36"/>
      <c r="AE18" s="29"/>
      <c r="AF18" s="12">
        <v>2</v>
      </c>
      <c r="AG18" s="36"/>
      <c r="AH18" s="36"/>
      <c r="AI18" s="40"/>
      <c r="AJ18" s="36"/>
      <c r="AK18" s="36"/>
    </row>
    <row r="19" spans="1:37" s="6" customFormat="1" ht="24" customHeight="1" x14ac:dyDescent="0.15">
      <c r="A19" s="29"/>
      <c r="B19" s="12">
        <v>3</v>
      </c>
      <c r="C19" s="35"/>
      <c r="D19" s="35" t="s">
        <v>95</v>
      </c>
      <c r="E19" s="35"/>
      <c r="F19" s="35" t="s">
        <v>96</v>
      </c>
      <c r="G19" s="35"/>
      <c r="H19" s="35"/>
      <c r="I19" s="35"/>
      <c r="K19" s="29"/>
      <c r="L19" s="12">
        <v>3</v>
      </c>
      <c r="M19" s="35" t="s">
        <v>97</v>
      </c>
      <c r="N19" s="35"/>
      <c r="O19" s="35" t="s">
        <v>90</v>
      </c>
      <c r="P19" s="35"/>
      <c r="Q19" s="35" t="s">
        <v>98</v>
      </c>
      <c r="R19" s="35"/>
      <c r="S19" s="35"/>
      <c r="U19" s="29"/>
      <c r="V19" s="12">
        <v>3</v>
      </c>
      <c r="W19" s="35"/>
      <c r="X19" s="35"/>
      <c r="Y19" s="36"/>
      <c r="Z19" s="35" t="s">
        <v>100</v>
      </c>
      <c r="AA19" s="35" t="s">
        <v>101</v>
      </c>
      <c r="AB19" s="35"/>
      <c r="AC19" s="35"/>
      <c r="AE19" s="29"/>
      <c r="AF19" s="12">
        <v>3</v>
      </c>
      <c r="AG19" s="35"/>
      <c r="AH19" s="35"/>
      <c r="AI19" s="36"/>
      <c r="AJ19" s="35" t="s">
        <v>100</v>
      </c>
      <c r="AK19" s="35" t="s">
        <v>101</v>
      </c>
    </row>
    <row r="20" spans="1:37" s="6" customFormat="1" ht="24" customHeight="1" x14ac:dyDescent="0.15">
      <c r="A20" s="30"/>
      <c r="B20" s="13">
        <v>4</v>
      </c>
      <c r="C20" s="39"/>
      <c r="D20" s="39"/>
      <c r="E20" s="39"/>
      <c r="F20" s="39"/>
      <c r="G20" s="39"/>
      <c r="H20" s="39"/>
      <c r="I20" s="39"/>
      <c r="K20" s="30"/>
      <c r="L20" s="13">
        <v>4</v>
      </c>
      <c r="M20" s="39"/>
      <c r="N20" s="39"/>
      <c r="O20" s="39"/>
      <c r="P20" s="39"/>
      <c r="Q20" s="39"/>
      <c r="R20" s="39"/>
      <c r="S20" s="39"/>
      <c r="U20" s="30"/>
      <c r="V20" s="13">
        <v>4</v>
      </c>
      <c r="W20" s="39"/>
      <c r="X20" s="39"/>
      <c r="Y20" s="19"/>
      <c r="Z20" s="39"/>
      <c r="AA20" s="39"/>
      <c r="AB20" s="39"/>
      <c r="AC20" s="39"/>
      <c r="AE20" s="30"/>
      <c r="AF20" s="13">
        <v>4</v>
      </c>
      <c r="AG20" s="39"/>
      <c r="AH20" s="39"/>
      <c r="AI20" s="19"/>
      <c r="AJ20" s="39"/>
      <c r="AK20" s="39"/>
    </row>
    <row r="21" spans="1:37" s="6" customFormat="1" ht="24" customHeight="1" x14ac:dyDescent="0.15">
      <c r="A21" s="29" t="s">
        <v>16</v>
      </c>
      <c r="B21" s="14">
        <v>5</v>
      </c>
      <c r="C21" s="40" t="s">
        <v>102</v>
      </c>
      <c r="D21" s="40"/>
      <c r="E21" s="40" t="s">
        <v>105</v>
      </c>
      <c r="F21" s="40"/>
      <c r="G21" s="40" t="s">
        <v>103</v>
      </c>
      <c r="H21" s="40"/>
      <c r="I21" s="40"/>
      <c r="K21" s="29" t="s">
        <v>16</v>
      </c>
      <c r="L21" s="14">
        <v>5</v>
      </c>
      <c r="M21" s="40"/>
      <c r="N21" s="40"/>
      <c r="O21" s="40"/>
      <c r="P21" s="40"/>
      <c r="Q21" s="40"/>
      <c r="R21" s="40"/>
      <c r="S21" s="40"/>
      <c r="U21" s="29" t="s">
        <v>16</v>
      </c>
      <c r="V21" s="14">
        <v>5</v>
      </c>
      <c r="W21" s="40" t="s">
        <v>104</v>
      </c>
      <c r="X21" s="40"/>
      <c r="Y21" s="40"/>
      <c r="Z21" s="40"/>
      <c r="AA21" s="40"/>
      <c r="AB21" s="40"/>
      <c r="AC21" s="40"/>
      <c r="AE21" s="29" t="s">
        <v>16</v>
      </c>
      <c r="AF21" s="14">
        <v>5</v>
      </c>
      <c r="AG21" s="40" t="s">
        <v>104</v>
      </c>
      <c r="AH21" s="40"/>
      <c r="AI21" s="40"/>
      <c r="AJ21" s="40"/>
      <c r="AK21" s="40"/>
    </row>
    <row r="22" spans="1:37" s="6" customFormat="1" ht="24" customHeight="1" x14ac:dyDescent="0.15">
      <c r="A22" s="29"/>
      <c r="B22" s="12">
        <v>6</v>
      </c>
      <c r="C22" s="36"/>
      <c r="D22" s="36"/>
      <c r="E22" s="36"/>
      <c r="F22" s="36"/>
      <c r="G22" s="36"/>
      <c r="H22" s="36"/>
      <c r="I22" s="36"/>
      <c r="K22" s="29"/>
      <c r="L22" s="12">
        <v>6</v>
      </c>
      <c r="M22" s="36"/>
      <c r="N22" s="36"/>
      <c r="O22" s="36"/>
      <c r="P22" s="36"/>
      <c r="Q22" s="36"/>
      <c r="R22" s="36"/>
      <c r="S22" s="36"/>
      <c r="U22" s="29"/>
      <c r="V22" s="12">
        <v>6</v>
      </c>
      <c r="W22" s="36"/>
      <c r="X22" s="36"/>
      <c r="Y22" s="36"/>
      <c r="Z22" s="36"/>
      <c r="AA22" s="36"/>
      <c r="AB22" s="36"/>
      <c r="AC22" s="36"/>
      <c r="AE22" s="29"/>
      <c r="AF22" s="12">
        <v>6</v>
      </c>
      <c r="AG22" s="36"/>
      <c r="AH22" s="36"/>
      <c r="AI22" s="36"/>
      <c r="AJ22" s="36"/>
      <c r="AK22" s="36"/>
    </row>
    <row r="23" spans="1:37" s="6" customFormat="1" ht="24" customHeight="1" x14ac:dyDescent="0.15">
      <c r="A23" s="29"/>
      <c r="B23" s="12">
        <v>7</v>
      </c>
      <c r="C23" s="35"/>
      <c r="D23" s="35"/>
      <c r="E23" s="35" t="s">
        <v>105</v>
      </c>
      <c r="F23" s="35" t="s">
        <v>106</v>
      </c>
      <c r="G23" s="35" t="s">
        <v>107</v>
      </c>
      <c r="H23" s="35"/>
      <c r="I23" s="35"/>
      <c r="K23" s="29"/>
      <c r="L23" s="12">
        <v>7</v>
      </c>
      <c r="M23" s="35" t="s">
        <v>108</v>
      </c>
      <c r="N23" s="35"/>
      <c r="O23" s="35"/>
      <c r="P23" s="35" t="s">
        <v>109</v>
      </c>
      <c r="Q23" s="35" t="s">
        <v>110</v>
      </c>
      <c r="R23" s="35"/>
      <c r="S23" s="35"/>
      <c r="U23" s="29"/>
      <c r="V23" s="12">
        <v>7</v>
      </c>
      <c r="W23" s="35"/>
      <c r="X23" s="35"/>
      <c r="Y23" s="35"/>
      <c r="Z23" s="35"/>
      <c r="AA23" s="35" t="s">
        <v>110</v>
      </c>
      <c r="AB23" s="35"/>
      <c r="AC23" s="35"/>
      <c r="AE23" s="29"/>
      <c r="AF23" s="12">
        <v>7</v>
      </c>
      <c r="AG23" s="35"/>
      <c r="AH23" s="35"/>
      <c r="AI23" s="35"/>
      <c r="AJ23" s="35"/>
      <c r="AK23" s="35" t="s">
        <v>110</v>
      </c>
    </row>
    <row r="24" spans="1:37" s="6" customFormat="1" ht="24" customHeight="1" x14ac:dyDescent="0.15">
      <c r="A24" s="29"/>
      <c r="B24" s="15">
        <v>8</v>
      </c>
      <c r="C24" s="40"/>
      <c r="D24" s="40"/>
      <c r="E24" s="40"/>
      <c r="F24" s="40"/>
      <c r="G24" s="40"/>
      <c r="H24" s="40"/>
      <c r="I24" s="40"/>
      <c r="K24" s="29"/>
      <c r="L24" s="15">
        <v>8</v>
      </c>
      <c r="M24" s="40"/>
      <c r="N24" s="40"/>
      <c r="O24" s="40"/>
      <c r="P24" s="40"/>
      <c r="Q24" s="40"/>
      <c r="R24" s="40"/>
      <c r="S24" s="40"/>
      <c r="U24" s="29"/>
      <c r="V24" s="15">
        <v>8</v>
      </c>
      <c r="W24" s="40"/>
      <c r="X24" s="40"/>
      <c r="Y24" s="40"/>
      <c r="Z24" s="40"/>
      <c r="AA24" s="40"/>
      <c r="AB24" s="40"/>
      <c r="AC24" s="40"/>
      <c r="AE24" s="29"/>
      <c r="AF24" s="15">
        <v>8</v>
      </c>
      <c r="AG24" s="40"/>
      <c r="AH24" s="40"/>
      <c r="AI24" s="40"/>
      <c r="AJ24" s="40"/>
      <c r="AK24" s="40"/>
    </row>
    <row r="25" spans="1:37" s="6" customFormat="1" ht="23.1" customHeight="1" x14ac:dyDescent="0.15">
      <c r="A25" s="31" t="s">
        <v>19</v>
      </c>
      <c r="B25" s="17">
        <v>9</v>
      </c>
      <c r="C25" s="58" t="s">
        <v>111</v>
      </c>
      <c r="D25" s="37"/>
      <c r="E25" s="37"/>
      <c r="F25" s="37"/>
      <c r="G25" s="37"/>
      <c r="H25" s="37"/>
      <c r="I25" s="37"/>
      <c r="K25" s="31" t="s">
        <v>19</v>
      </c>
      <c r="L25" s="17">
        <v>9</v>
      </c>
      <c r="M25" s="37"/>
      <c r="N25" s="37"/>
      <c r="O25" s="37"/>
      <c r="P25" s="37"/>
      <c r="Q25" s="37"/>
      <c r="R25" s="37"/>
      <c r="S25" s="37"/>
      <c r="U25" s="31" t="s">
        <v>19</v>
      </c>
      <c r="V25" s="17">
        <v>9</v>
      </c>
      <c r="W25" s="37"/>
      <c r="X25" s="37"/>
      <c r="Y25" s="37"/>
      <c r="Z25" s="37"/>
      <c r="AA25" s="37"/>
      <c r="AB25" s="37"/>
      <c r="AC25" s="37"/>
      <c r="AE25" s="31" t="s">
        <v>19</v>
      </c>
      <c r="AF25" s="17">
        <v>9</v>
      </c>
      <c r="AG25" s="37"/>
      <c r="AH25" s="37"/>
      <c r="AI25" s="37"/>
      <c r="AJ25" s="37"/>
      <c r="AK25" s="37"/>
    </row>
    <row r="26" spans="1:37" s="6" customFormat="1" ht="23.1" customHeight="1" x14ac:dyDescent="0.15">
      <c r="A26" s="32"/>
      <c r="B26" s="12">
        <v>10</v>
      </c>
      <c r="C26" s="36"/>
      <c r="D26" s="38"/>
      <c r="E26" s="38"/>
      <c r="F26" s="38"/>
      <c r="G26" s="38"/>
      <c r="H26" s="38"/>
      <c r="I26" s="38"/>
      <c r="K26" s="32"/>
      <c r="L26" s="12">
        <v>10</v>
      </c>
      <c r="M26" s="38"/>
      <c r="N26" s="38"/>
      <c r="O26" s="38"/>
      <c r="P26" s="38"/>
      <c r="Q26" s="38"/>
      <c r="R26" s="38"/>
      <c r="S26" s="38"/>
      <c r="U26" s="32"/>
      <c r="V26" s="12">
        <v>10</v>
      </c>
      <c r="W26" s="38"/>
      <c r="X26" s="38"/>
      <c r="Y26" s="38"/>
      <c r="Z26" s="38"/>
      <c r="AA26" s="38"/>
      <c r="AB26" s="38"/>
      <c r="AC26" s="38"/>
      <c r="AE26" s="32"/>
      <c r="AF26" s="12">
        <v>10</v>
      </c>
      <c r="AG26" s="38"/>
      <c r="AH26" s="38"/>
      <c r="AI26" s="38"/>
      <c r="AJ26" s="38"/>
      <c r="AK26" s="38"/>
    </row>
    <row r="27" spans="1:37" s="6" customFormat="1" ht="23.1" customHeight="1" x14ac:dyDescent="0.15">
      <c r="A27" s="32"/>
      <c r="B27" s="12">
        <v>11</v>
      </c>
      <c r="C27" s="18"/>
      <c r="D27" s="38"/>
      <c r="E27" s="38"/>
      <c r="F27" s="38"/>
      <c r="G27" s="38"/>
      <c r="H27" s="38"/>
      <c r="I27" s="38"/>
      <c r="K27" s="32"/>
      <c r="L27" s="12">
        <v>11</v>
      </c>
      <c r="M27" s="38"/>
      <c r="N27" s="38"/>
      <c r="O27" s="38"/>
      <c r="P27" s="38"/>
      <c r="Q27" s="38"/>
      <c r="R27" s="38"/>
      <c r="S27" s="38"/>
      <c r="U27" s="32"/>
      <c r="V27" s="12">
        <v>11</v>
      </c>
      <c r="W27" s="38"/>
      <c r="X27" s="38"/>
      <c r="Y27" s="38"/>
      <c r="Z27" s="38"/>
      <c r="AA27" s="38"/>
      <c r="AB27" s="38"/>
      <c r="AC27" s="38"/>
      <c r="AE27" s="32"/>
      <c r="AF27" s="12">
        <v>11</v>
      </c>
      <c r="AG27" s="38"/>
      <c r="AH27" s="38"/>
      <c r="AI27" s="38"/>
      <c r="AJ27" s="38"/>
      <c r="AK27" s="38"/>
    </row>
    <row r="28" spans="1:37" s="6" customFormat="1" ht="23.1" customHeight="1" x14ac:dyDescent="0.15">
      <c r="A28" s="9" t="s">
        <v>22</v>
      </c>
      <c r="B28" s="33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K28" s="9" t="s">
        <v>22</v>
      </c>
      <c r="L28" s="33" t="s">
        <v>3</v>
      </c>
      <c r="M28" s="10" t="s">
        <v>4</v>
      </c>
      <c r="N28" s="10" t="s">
        <v>5</v>
      </c>
      <c r="O28" s="10" t="s">
        <v>6</v>
      </c>
      <c r="P28" s="10" t="s">
        <v>7</v>
      </c>
      <c r="Q28" s="10" t="s">
        <v>8</v>
      </c>
      <c r="R28" s="10" t="s">
        <v>9</v>
      </c>
      <c r="S28" s="10" t="s">
        <v>10</v>
      </c>
      <c r="U28" s="9" t="s">
        <v>22</v>
      </c>
      <c r="V28" s="33" t="s">
        <v>3</v>
      </c>
      <c r="W28" s="10" t="s">
        <v>4</v>
      </c>
      <c r="X28" s="10" t="s">
        <v>5</v>
      </c>
      <c r="Y28" s="10" t="s">
        <v>6</v>
      </c>
      <c r="Z28" s="10" t="s">
        <v>7</v>
      </c>
      <c r="AA28" s="10" t="s">
        <v>8</v>
      </c>
      <c r="AB28" s="10" t="s">
        <v>9</v>
      </c>
      <c r="AC28" s="10" t="s">
        <v>10</v>
      </c>
      <c r="AE28" s="9" t="s">
        <v>22</v>
      </c>
      <c r="AF28" s="33" t="s">
        <v>3</v>
      </c>
      <c r="AG28" s="10" t="s">
        <v>4</v>
      </c>
      <c r="AH28" s="10" t="s">
        <v>5</v>
      </c>
      <c r="AI28" s="10" t="s">
        <v>6</v>
      </c>
      <c r="AJ28" s="10" t="s">
        <v>7</v>
      </c>
      <c r="AK28" s="10" t="s">
        <v>8</v>
      </c>
    </row>
    <row r="29" spans="1:37" s="6" customFormat="1" ht="23.1" customHeight="1" x14ac:dyDescent="0.15">
      <c r="A29" s="11">
        <v>43892</v>
      </c>
      <c r="B29" s="34"/>
      <c r="C29" s="11">
        <v>43892</v>
      </c>
      <c r="D29" s="11">
        <v>43893</v>
      </c>
      <c r="E29" s="11">
        <v>43894</v>
      </c>
      <c r="F29" s="11">
        <v>43895</v>
      </c>
      <c r="G29" s="11">
        <v>43896</v>
      </c>
      <c r="H29" s="11">
        <v>43897</v>
      </c>
      <c r="I29" s="11">
        <v>43898</v>
      </c>
      <c r="K29" s="11">
        <v>43892</v>
      </c>
      <c r="L29" s="34"/>
      <c r="M29" s="11">
        <v>43892</v>
      </c>
      <c r="N29" s="11">
        <v>43893</v>
      </c>
      <c r="O29" s="11">
        <v>43894</v>
      </c>
      <c r="P29" s="11">
        <v>43895</v>
      </c>
      <c r="Q29" s="11">
        <v>43896</v>
      </c>
      <c r="R29" s="11">
        <v>43897</v>
      </c>
      <c r="S29" s="11">
        <v>43898</v>
      </c>
      <c r="U29" s="11">
        <v>43892</v>
      </c>
      <c r="V29" s="34"/>
      <c r="W29" s="11">
        <v>43892</v>
      </c>
      <c r="X29" s="11">
        <v>43893</v>
      </c>
      <c r="Y29" s="11">
        <v>43894</v>
      </c>
      <c r="Z29" s="11">
        <v>43895</v>
      </c>
      <c r="AA29" s="11">
        <v>43896</v>
      </c>
      <c r="AB29" s="11">
        <v>43897</v>
      </c>
      <c r="AC29" s="11">
        <v>43898</v>
      </c>
      <c r="AE29" s="11">
        <v>43892</v>
      </c>
      <c r="AF29" s="34"/>
      <c r="AG29" s="11">
        <v>43892</v>
      </c>
      <c r="AH29" s="11">
        <v>43893</v>
      </c>
      <c r="AI29" s="11">
        <v>43894</v>
      </c>
      <c r="AJ29" s="11">
        <v>43895</v>
      </c>
      <c r="AK29" s="11">
        <v>43896</v>
      </c>
    </row>
    <row r="30" spans="1:37" s="6" customFormat="1" ht="24" customHeight="1" x14ac:dyDescent="0.15">
      <c r="A30" s="28" t="s">
        <v>11</v>
      </c>
      <c r="B30" s="12">
        <v>1</v>
      </c>
      <c r="C30" s="35" t="s">
        <v>87</v>
      </c>
      <c r="D30" s="35"/>
      <c r="E30" s="35"/>
      <c r="F30" s="35" t="s">
        <v>88</v>
      </c>
      <c r="G30" s="35"/>
      <c r="H30" s="35"/>
      <c r="I30" s="35"/>
      <c r="K30" s="28" t="s">
        <v>11</v>
      </c>
      <c r="L30" s="12">
        <v>1</v>
      </c>
      <c r="M30" s="35" t="s">
        <v>87</v>
      </c>
      <c r="N30" s="35" t="s">
        <v>89</v>
      </c>
      <c r="O30" s="35" t="s">
        <v>90</v>
      </c>
      <c r="P30" s="35" t="s">
        <v>88</v>
      </c>
      <c r="Q30" s="35" t="s">
        <v>91</v>
      </c>
      <c r="R30" s="35"/>
      <c r="S30" s="35"/>
      <c r="U30" s="28" t="s">
        <v>11</v>
      </c>
      <c r="V30" s="12">
        <v>1</v>
      </c>
      <c r="W30" s="35" t="s">
        <v>92</v>
      </c>
      <c r="X30" s="35" t="s">
        <v>89</v>
      </c>
      <c r="Y30" s="35" t="s">
        <v>90</v>
      </c>
      <c r="Z30" s="35" t="s">
        <v>93</v>
      </c>
      <c r="AA30" s="35" t="s">
        <v>94</v>
      </c>
      <c r="AB30" s="35"/>
      <c r="AC30" s="35"/>
      <c r="AE30" s="28" t="s">
        <v>11</v>
      </c>
      <c r="AF30" s="12">
        <v>1</v>
      </c>
      <c r="AG30" s="35" t="s">
        <v>92</v>
      </c>
      <c r="AH30" s="110" t="s">
        <v>89</v>
      </c>
      <c r="AI30" s="110" t="s">
        <v>90</v>
      </c>
      <c r="AJ30" s="110" t="s">
        <v>93</v>
      </c>
      <c r="AK30" s="110" t="s">
        <v>94</v>
      </c>
    </row>
    <row r="31" spans="1:37" s="6" customFormat="1" ht="24" customHeight="1" x14ac:dyDescent="0.15">
      <c r="A31" s="29"/>
      <c r="B31" s="12">
        <v>2</v>
      </c>
      <c r="C31" s="36"/>
      <c r="D31" s="36"/>
      <c r="E31" s="36"/>
      <c r="F31" s="36"/>
      <c r="G31" s="36"/>
      <c r="H31" s="36"/>
      <c r="I31" s="36"/>
      <c r="K31" s="29"/>
      <c r="L31" s="12">
        <v>2</v>
      </c>
      <c r="M31" s="36"/>
      <c r="N31" s="36"/>
      <c r="O31" s="36"/>
      <c r="P31" s="36"/>
      <c r="Q31" s="36"/>
      <c r="R31" s="36"/>
      <c r="S31" s="36"/>
      <c r="U31" s="29"/>
      <c r="V31" s="12">
        <v>2</v>
      </c>
      <c r="W31" s="36"/>
      <c r="X31" s="36"/>
      <c r="Y31" s="40"/>
      <c r="Z31" s="36"/>
      <c r="AA31" s="36"/>
      <c r="AB31" s="36"/>
      <c r="AC31" s="36"/>
      <c r="AE31" s="29"/>
      <c r="AF31" s="12">
        <v>2</v>
      </c>
      <c r="AG31" s="36"/>
      <c r="AH31" s="111"/>
      <c r="AI31" s="114"/>
      <c r="AJ31" s="111"/>
      <c r="AK31" s="111"/>
    </row>
    <row r="32" spans="1:37" s="6" customFormat="1" ht="24" customHeight="1" x14ac:dyDescent="0.15">
      <c r="A32" s="29"/>
      <c r="B32" s="12">
        <v>3</v>
      </c>
      <c r="C32" s="35"/>
      <c r="D32" s="35" t="s">
        <v>95</v>
      </c>
      <c r="E32" s="35"/>
      <c r="F32" s="35" t="s">
        <v>96</v>
      </c>
      <c r="G32" s="35"/>
      <c r="H32" s="35"/>
      <c r="I32" s="35"/>
      <c r="K32" s="29"/>
      <c r="L32" s="12">
        <v>3</v>
      </c>
      <c r="M32" s="35" t="s">
        <v>97</v>
      </c>
      <c r="N32" s="35"/>
      <c r="O32" s="35" t="s">
        <v>90</v>
      </c>
      <c r="P32" s="35"/>
      <c r="Q32" s="35" t="s">
        <v>98</v>
      </c>
      <c r="R32" s="35"/>
      <c r="S32" s="35"/>
      <c r="U32" s="29"/>
      <c r="V32" s="12">
        <v>3</v>
      </c>
      <c r="W32" s="35" t="s">
        <v>99</v>
      </c>
      <c r="X32" s="35"/>
      <c r="Y32" s="36"/>
      <c r="Z32" s="35" t="s">
        <v>100</v>
      </c>
      <c r="AA32" s="35" t="s">
        <v>101</v>
      </c>
      <c r="AB32" s="35"/>
      <c r="AC32" s="35"/>
      <c r="AE32" s="29"/>
      <c r="AF32" s="12">
        <v>3</v>
      </c>
      <c r="AG32" s="35" t="s">
        <v>99</v>
      </c>
      <c r="AH32" s="110"/>
      <c r="AI32" s="111"/>
      <c r="AJ32" s="110" t="s">
        <v>100</v>
      </c>
      <c r="AK32" s="110" t="s">
        <v>101</v>
      </c>
    </row>
    <row r="33" spans="1:37" s="6" customFormat="1" ht="24" customHeight="1" x14ac:dyDescent="0.15">
      <c r="A33" s="30"/>
      <c r="B33" s="13">
        <v>4</v>
      </c>
      <c r="C33" s="39"/>
      <c r="D33" s="39"/>
      <c r="E33" s="39"/>
      <c r="F33" s="39"/>
      <c r="G33" s="39"/>
      <c r="H33" s="39"/>
      <c r="I33" s="39"/>
      <c r="K33" s="30"/>
      <c r="L33" s="13">
        <v>4</v>
      </c>
      <c r="M33" s="39"/>
      <c r="N33" s="39"/>
      <c r="O33" s="39"/>
      <c r="P33" s="39"/>
      <c r="Q33" s="39"/>
      <c r="R33" s="39"/>
      <c r="S33" s="39"/>
      <c r="U33" s="30"/>
      <c r="V33" s="13">
        <v>4</v>
      </c>
      <c r="W33" s="39"/>
      <c r="X33" s="39"/>
      <c r="Y33" s="19"/>
      <c r="Z33" s="39"/>
      <c r="AA33" s="39"/>
      <c r="AB33" s="39"/>
      <c r="AC33" s="39"/>
      <c r="AE33" s="30"/>
      <c r="AF33" s="13">
        <v>4</v>
      </c>
      <c r="AG33" s="39"/>
      <c r="AH33" s="112"/>
      <c r="AI33" s="22"/>
      <c r="AJ33" s="112"/>
      <c r="AK33" s="112"/>
    </row>
    <row r="34" spans="1:37" s="6" customFormat="1" ht="24" customHeight="1" x14ac:dyDescent="0.15">
      <c r="A34" s="29" t="s">
        <v>16</v>
      </c>
      <c r="B34" s="14">
        <v>5</v>
      </c>
      <c r="C34" s="40" t="s">
        <v>102</v>
      </c>
      <c r="D34" s="40"/>
      <c r="E34" s="40" t="s">
        <v>105</v>
      </c>
      <c r="F34" s="40"/>
      <c r="G34" s="40" t="s">
        <v>103</v>
      </c>
      <c r="H34" s="40"/>
      <c r="I34" s="40"/>
      <c r="K34" s="29" t="s">
        <v>16</v>
      </c>
      <c r="L34" s="14">
        <v>5</v>
      </c>
      <c r="M34" s="40"/>
      <c r="N34" s="40"/>
      <c r="O34" s="40"/>
      <c r="P34" s="40"/>
      <c r="Q34" s="40"/>
      <c r="R34" s="40"/>
      <c r="S34" s="40"/>
      <c r="U34" s="29" t="s">
        <v>16</v>
      </c>
      <c r="V34" s="14">
        <v>5</v>
      </c>
      <c r="W34" s="40" t="s">
        <v>104</v>
      </c>
      <c r="X34" s="40"/>
      <c r="Y34" s="40"/>
      <c r="Z34" s="40"/>
      <c r="AA34" s="40"/>
      <c r="AB34" s="40"/>
      <c r="AC34" s="40"/>
      <c r="AE34" s="29" t="s">
        <v>16</v>
      </c>
      <c r="AF34" s="14">
        <v>5</v>
      </c>
      <c r="AG34" s="40" t="s">
        <v>104</v>
      </c>
      <c r="AH34" s="40"/>
      <c r="AI34" s="40"/>
      <c r="AJ34" s="114"/>
      <c r="AK34" s="114"/>
    </row>
    <row r="35" spans="1:37" s="6" customFormat="1" ht="24" customHeight="1" x14ac:dyDescent="0.15">
      <c r="A35" s="29"/>
      <c r="B35" s="12">
        <v>6</v>
      </c>
      <c r="C35" s="36"/>
      <c r="D35" s="36"/>
      <c r="E35" s="36"/>
      <c r="F35" s="36"/>
      <c r="G35" s="36"/>
      <c r="H35" s="36"/>
      <c r="I35" s="36"/>
      <c r="K35" s="29"/>
      <c r="L35" s="12">
        <v>6</v>
      </c>
      <c r="M35" s="36"/>
      <c r="N35" s="36"/>
      <c r="O35" s="36"/>
      <c r="P35" s="36"/>
      <c r="Q35" s="36"/>
      <c r="R35" s="36"/>
      <c r="S35" s="36"/>
      <c r="U35" s="29"/>
      <c r="V35" s="12">
        <v>6</v>
      </c>
      <c r="W35" s="36"/>
      <c r="X35" s="36"/>
      <c r="Y35" s="36"/>
      <c r="Z35" s="36"/>
      <c r="AA35" s="36"/>
      <c r="AB35" s="36"/>
      <c r="AC35" s="36"/>
      <c r="AE35" s="29"/>
      <c r="AF35" s="12">
        <v>6</v>
      </c>
      <c r="AG35" s="36"/>
      <c r="AH35" s="36"/>
      <c r="AI35" s="36"/>
      <c r="AJ35" s="111"/>
      <c r="AK35" s="111"/>
    </row>
    <row r="36" spans="1:37" s="6" customFormat="1" ht="24" customHeight="1" x14ac:dyDescent="0.15">
      <c r="A36" s="29"/>
      <c r="B36" s="12">
        <v>7</v>
      </c>
      <c r="C36" s="35"/>
      <c r="D36" s="35"/>
      <c r="E36" s="35" t="s">
        <v>105</v>
      </c>
      <c r="F36" s="35" t="s">
        <v>106</v>
      </c>
      <c r="G36" s="35" t="s">
        <v>112</v>
      </c>
      <c r="H36" s="35"/>
      <c r="I36" s="35"/>
      <c r="K36" s="29"/>
      <c r="L36" s="12">
        <v>7</v>
      </c>
      <c r="M36" s="35" t="s">
        <v>108</v>
      </c>
      <c r="N36" s="35"/>
      <c r="O36" s="35"/>
      <c r="P36" s="35" t="s">
        <v>109</v>
      </c>
      <c r="Q36" s="35" t="s">
        <v>110</v>
      </c>
      <c r="R36" s="35"/>
      <c r="S36" s="35"/>
      <c r="U36" s="29"/>
      <c r="V36" s="12">
        <v>7</v>
      </c>
      <c r="W36" s="35"/>
      <c r="X36" s="35"/>
      <c r="Y36" s="35"/>
      <c r="Z36" s="35"/>
      <c r="AA36" s="35" t="s">
        <v>110</v>
      </c>
      <c r="AB36" s="35"/>
      <c r="AC36" s="35"/>
      <c r="AE36" s="29"/>
      <c r="AF36" s="12">
        <v>7</v>
      </c>
      <c r="AG36" s="35"/>
      <c r="AH36" s="35"/>
      <c r="AI36" s="35"/>
      <c r="AJ36" s="110"/>
      <c r="AK36" s="110" t="s">
        <v>110</v>
      </c>
    </row>
    <row r="37" spans="1:37" s="6" customFormat="1" ht="24" customHeight="1" x14ac:dyDescent="0.15">
      <c r="A37" s="29"/>
      <c r="B37" s="15">
        <v>8</v>
      </c>
      <c r="C37" s="40"/>
      <c r="D37" s="40"/>
      <c r="E37" s="40"/>
      <c r="F37" s="40"/>
      <c r="G37" s="40"/>
      <c r="H37" s="40"/>
      <c r="I37" s="40"/>
      <c r="K37" s="29"/>
      <c r="L37" s="15">
        <v>8</v>
      </c>
      <c r="M37" s="40"/>
      <c r="N37" s="40"/>
      <c r="O37" s="40"/>
      <c r="P37" s="40"/>
      <c r="Q37" s="40"/>
      <c r="R37" s="40"/>
      <c r="S37" s="40"/>
      <c r="U37" s="29"/>
      <c r="V37" s="15">
        <v>8</v>
      </c>
      <c r="W37" s="40"/>
      <c r="X37" s="40"/>
      <c r="Y37" s="40"/>
      <c r="Z37" s="40"/>
      <c r="AA37" s="40"/>
      <c r="AB37" s="40"/>
      <c r="AC37" s="40"/>
      <c r="AE37" s="29"/>
      <c r="AF37" s="15">
        <v>8</v>
      </c>
      <c r="AG37" s="40"/>
      <c r="AH37" s="40"/>
      <c r="AI37" s="40"/>
      <c r="AJ37" s="114"/>
      <c r="AK37" s="114"/>
    </row>
    <row r="38" spans="1:37" s="6" customFormat="1" ht="23.1" customHeight="1" x14ac:dyDescent="0.15">
      <c r="A38" s="31" t="s">
        <v>19</v>
      </c>
      <c r="B38" s="17">
        <v>9</v>
      </c>
      <c r="C38" s="58" t="s">
        <v>111</v>
      </c>
      <c r="D38" s="37"/>
      <c r="E38" s="37"/>
      <c r="F38" s="37"/>
      <c r="G38" s="37"/>
      <c r="H38" s="37"/>
      <c r="I38" s="37"/>
      <c r="K38" s="31" t="s">
        <v>19</v>
      </c>
      <c r="L38" s="17">
        <v>9</v>
      </c>
      <c r="M38" s="58"/>
      <c r="N38" s="37"/>
      <c r="O38" s="37"/>
      <c r="P38" s="37"/>
      <c r="Q38" s="37"/>
      <c r="R38" s="37"/>
      <c r="S38" s="37"/>
      <c r="U38" s="31" t="s">
        <v>19</v>
      </c>
      <c r="V38" s="17">
        <v>9</v>
      </c>
      <c r="W38" s="37"/>
      <c r="X38" s="37"/>
      <c r="Y38" s="37"/>
      <c r="Z38" s="37"/>
      <c r="AA38" s="37"/>
      <c r="AB38" s="37"/>
      <c r="AC38" s="37"/>
      <c r="AE38" s="31" t="s">
        <v>19</v>
      </c>
      <c r="AF38" s="17">
        <v>9</v>
      </c>
      <c r="AG38" s="37"/>
      <c r="AH38" s="37"/>
      <c r="AI38" s="37"/>
      <c r="AJ38" s="37"/>
      <c r="AK38" s="37"/>
    </row>
    <row r="39" spans="1:37" s="6" customFormat="1" ht="23.1" customHeight="1" x14ac:dyDescent="0.15">
      <c r="A39" s="32"/>
      <c r="B39" s="12">
        <v>10</v>
      </c>
      <c r="C39" s="36"/>
      <c r="D39" s="38"/>
      <c r="E39" s="38"/>
      <c r="F39" s="38"/>
      <c r="G39" s="38"/>
      <c r="H39" s="38"/>
      <c r="I39" s="38"/>
      <c r="K39" s="32"/>
      <c r="L39" s="12">
        <v>10</v>
      </c>
      <c r="M39" s="40"/>
      <c r="N39" s="38"/>
      <c r="O39" s="38"/>
      <c r="P39" s="38"/>
      <c r="Q39" s="38"/>
      <c r="R39" s="38"/>
      <c r="S39" s="38"/>
      <c r="U39" s="32"/>
      <c r="V39" s="12">
        <v>10</v>
      </c>
      <c r="W39" s="38"/>
      <c r="X39" s="38"/>
      <c r="Y39" s="38"/>
      <c r="Z39" s="38"/>
      <c r="AA39" s="38"/>
      <c r="AB39" s="38"/>
      <c r="AC39" s="38"/>
      <c r="AE39" s="32"/>
      <c r="AF39" s="12">
        <v>10</v>
      </c>
      <c r="AG39" s="38"/>
      <c r="AH39" s="38"/>
      <c r="AI39" s="38"/>
      <c r="AJ39" s="38"/>
      <c r="AK39" s="38"/>
    </row>
    <row r="40" spans="1:37" s="6" customFormat="1" ht="23.1" customHeight="1" x14ac:dyDescent="0.15">
      <c r="A40" s="32"/>
      <c r="B40" s="12">
        <v>11</v>
      </c>
      <c r="C40" s="18"/>
      <c r="D40" s="38"/>
      <c r="E40" s="38"/>
      <c r="F40" s="38"/>
      <c r="G40" s="38"/>
      <c r="H40" s="38"/>
      <c r="I40" s="38"/>
      <c r="K40" s="32"/>
      <c r="L40" s="12">
        <v>11</v>
      </c>
      <c r="M40" s="36"/>
      <c r="N40" s="38"/>
      <c r="O40" s="38"/>
      <c r="P40" s="38"/>
      <c r="Q40" s="38"/>
      <c r="R40" s="38"/>
      <c r="S40" s="38"/>
      <c r="U40" s="32"/>
      <c r="V40" s="12">
        <v>11</v>
      </c>
      <c r="W40" s="38"/>
      <c r="X40" s="38"/>
      <c r="Y40" s="38"/>
      <c r="Z40" s="38"/>
      <c r="AA40" s="38"/>
      <c r="AB40" s="38"/>
      <c r="AC40" s="38"/>
      <c r="AE40" s="32"/>
      <c r="AF40" s="12">
        <v>11</v>
      </c>
      <c r="AG40" s="38"/>
      <c r="AH40" s="38"/>
      <c r="AI40" s="38"/>
      <c r="AJ40" s="38"/>
      <c r="AK40" s="38"/>
    </row>
    <row r="41" spans="1:37" s="6" customFormat="1" ht="23.1" customHeight="1" x14ac:dyDescent="0.15">
      <c r="A41" s="9" t="s">
        <v>23</v>
      </c>
      <c r="B41" s="33" t="s">
        <v>3</v>
      </c>
      <c r="C41" s="10" t="s">
        <v>4</v>
      </c>
      <c r="D41" s="10" t="s">
        <v>5</v>
      </c>
      <c r="E41" s="10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K41" s="9" t="s">
        <v>23</v>
      </c>
      <c r="L41" s="33" t="s">
        <v>3</v>
      </c>
      <c r="M41" s="10" t="s">
        <v>4</v>
      </c>
      <c r="N41" s="10" t="s">
        <v>5</v>
      </c>
      <c r="O41" s="10" t="s">
        <v>6</v>
      </c>
      <c r="P41" s="10" t="s">
        <v>7</v>
      </c>
      <c r="Q41" s="10" t="s">
        <v>8</v>
      </c>
      <c r="R41" s="10" t="s">
        <v>9</v>
      </c>
      <c r="S41" s="10" t="s">
        <v>10</v>
      </c>
      <c r="U41" s="9" t="s">
        <v>23</v>
      </c>
      <c r="V41" s="33" t="s">
        <v>3</v>
      </c>
      <c r="W41" s="10" t="s">
        <v>4</v>
      </c>
      <c r="X41" s="10" t="s">
        <v>5</v>
      </c>
      <c r="Y41" s="10" t="s">
        <v>6</v>
      </c>
      <c r="Z41" s="10" t="s">
        <v>7</v>
      </c>
      <c r="AA41" s="10" t="s">
        <v>8</v>
      </c>
      <c r="AB41" s="10" t="s">
        <v>9</v>
      </c>
      <c r="AC41" s="10" t="s">
        <v>10</v>
      </c>
      <c r="AE41" s="9" t="s">
        <v>23</v>
      </c>
      <c r="AF41" s="33" t="s">
        <v>3</v>
      </c>
      <c r="AG41" s="10" t="s">
        <v>4</v>
      </c>
      <c r="AH41" s="10" t="s">
        <v>5</v>
      </c>
      <c r="AI41" s="10" t="s">
        <v>6</v>
      </c>
      <c r="AJ41" s="10" t="s">
        <v>7</v>
      </c>
      <c r="AK41" s="10" t="s">
        <v>8</v>
      </c>
    </row>
    <row r="42" spans="1:37" s="6" customFormat="1" ht="23.1" customHeight="1" x14ac:dyDescent="0.15">
      <c r="A42" s="11">
        <v>43899</v>
      </c>
      <c r="B42" s="34"/>
      <c r="C42" s="11">
        <v>43899</v>
      </c>
      <c r="D42" s="11">
        <v>43900</v>
      </c>
      <c r="E42" s="11">
        <v>43901</v>
      </c>
      <c r="F42" s="11">
        <v>43902</v>
      </c>
      <c r="G42" s="11">
        <v>43903</v>
      </c>
      <c r="H42" s="11">
        <v>43904</v>
      </c>
      <c r="I42" s="11">
        <v>43905</v>
      </c>
      <c r="K42" s="11">
        <v>43899</v>
      </c>
      <c r="L42" s="34"/>
      <c r="M42" s="11">
        <v>43899</v>
      </c>
      <c r="N42" s="11">
        <v>43900</v>
      </c>
      <c r="O42" s="11">
        <v>43901</v>
      </c>
      <c r="P42" s="11">
        <v>43902</v>
      </c>
      <c r="Q42" s="11">
        <v>43903</v>
      </c>
      <c r="R42" s="11">
        <v>43904</v>
      </c>
      <c r="S42" s="11">
        <v>43905</v>
      </c>
      <c r="U42" s="11">
        <v>43899</v>
      </c>
      <c r="V42" s="34"/>
      <c r="W42" s="11">
        <v>43899</v>
      </c>
      <c r="X42" s="11">
        <v>43900</v>
      </c>
      <c r="Y42" s="11">
        <v>43901</v>
      </c>
      <c r="Z42" s="11">
        <v>43902</v>
      </c>
      <c r="AA42" s="11">
        <v>43903</v>
      </c>
      <c r="AB42" s="11">
        <v>43904</v>
      </c>
      <c r="AC42" s="11">
        <v>43905</v>
      </c>
      <c r="AE42" s="11">
        <v>43899</v>
      </c>
      <c r="AF42" s="34"/>
      <c r="AG42" s="11">
        <v>43899</v>
      </c>
      <c r="AH42" s="11">
        <v>43900</v>
      </c>
      <c r="AI42" s="11">
        <v>43901</v>
      </c>
      <c r="AJ42" s="11">
        <v>43902</v>
      </c>
      <c r="AK42" s="11">
        <v>43903</v>
      </c>
    </row>
    <row r="43" spans="1:37" s="6" customFormat="1" ht="24" customHeight="1" x14ac:dyDescent="0.15">
      <c r="A43" s="28" t="s">
        <v>11</v>
      </c>
      <c r="B43" s="12">
        <v>1</v>
      </c>
      <c r="C43" s="35" t="s">
        <v>87</v>
      </c>
      <c r="D43" s="35"/>
      <c r="E43" s="35"/>
      <c r="F43" s="35"/>
      <c r="G43" s="35"/>
      <c r="H43" s="35"/>
      <c r="I43" s="35"/>
      <c r="K43" s="28" t="s">
        <v>11</v>
      </c>
      <c r="L43" s="12">
        <v>1</v>
      </c>
      <c r="M43" s="35" t="s">
        <v>87</v>
      </c>
      <c r="N43" s="35" t="s">
        <v>89</v>
      </c>
      <c r="O43" s="35" t="s">
        <v>90</v>
      </c>
      <c r="P43" s="35"/>
      <c r="Q43" s="35" t="s">
        <v>91</v>
      </c>
      <c r="R43" s="35"/>
      <c r="S43" s="35"/>
      <c r="U43" s="28" t="s">
        <v>11</v>
      </c>
      <c r="V43" s="12">
        <v>1</v>
      </c>
      <c r="W43" s="35" t="s">
        <v>92</v>
      </c>
      <c r="X43" s="35" t="s">
        <v>89</v>
      </c>
      <c r="Y43" s="35" t="s">
        <v>90</v>
      </c>
      <c r="Z43" s="35" t="s">
        <v>93</v>
      </c>
      <c r="AA43" s="35" t="s">
        <v>94</v>
      </c>
      <c r="AB43" s="35"/>
      <c r="AC43" s="35"/>
      <c r="AE43" s="28" t="s">
        <v>11</v>
      </c>
      <c r="AF43" s="12">
        <v>1</v>
      </c>
      <c r="AG43" s="35" t="s">
        <v>92</v>
      </c>
      <c r="AH43" s="110" t="s">
        <v>89</v>
      </c>
      <c r="AI43" s="110" t="s">
        <v>90</v>
      </c>
      <c r="AJ43" s="110" t="s">
        <v>93</v>
      </c>
      <c r="AK43" s="110" t="s">
        <v>94</v>
      </c>
    </row>
    <row r="44" spans="1:37" s="6" customFormat="1" ht="24" customHeight="1" x14ac:dyDescent="0.15">
      <c r="A44" s="29"/>
      <c r="B44" s="12">
        <v>2</v>
      </c>
      <c r="C44" s="36"/>
      <c r="D44" s="36"/>
      <c r="E44" s="36"/>
      <c r="F44" s="36"/>
      <c r="G44" s="36"/>
      <c r="H44" s="36"/>
      <c r="I44" s="36"/>
      <c r="K44" s="29"/>
      <c r="L44" s="12">
        <v>2</v>
      </c>
      <c r="M44" s="36"/>
      <c r="N44" s="36"/>
      <c r="O44" s="36"/>
      <c r="P44" s="36"/>
      <c r="Q44" s="36"/>
      <c r="R44" s="36"/>
      <c r="S44" s="36"/>
      <c r="U44" s="29"/>
      <c r="V44" s="12">
        <v>2</v>
      </c>
      <c r="W44" s="36"/>
      <c r="X44" s="36"/>
      <c r="Y44" s="40"/>
      <c r="Z44" s="36"/>
      <c r="AA44" s="36"/>
      <c r="AB44" s="36"/>
      <c r="AC44" s="36"/>
      <c r="AE44" s="29"/>
      <c r="AF44" s="12">
        <v>2</v>
      </c>
      <c r="AG44" s="36"/>
      <c r="AH44" s="111"/>
      <c r="AI44" s="114"/>
      <c r="AJ44" s="111"/>
      <c r="AK44" s="111"/>
    </row>
    <row r="45" spans="1:37" s="6" customFormat="1" ht="24" customHeight="1" x14ac:dyDescent="0.15">
      <c r="A45" s="29"/>
      <c r="B45" s="12">
        <v>3</v>
      </c>
      <c r="C45" s="35"/>
      <c r="D45" s="35" t="s">
        <v>95</v>
      </c>
      <c r="E45" s="35"/>
      <c r="F45" s="35" t="s">
        <v>96</v>
      </c>
      <c r="G45" s="35"/>
      <c r="H45" s="35"/>
      <c r="I45" s="35"/>
      <c r="K45" s="29"/>
      <c r="L45" s="12">
        <v>3</v>
      </c>
      <c r="M45" s="35" t="s">
        <v>97</v>
      </c>
      <c r="N45" s="35"/>
      <c r="O45" s="35" t="s">
        <v>90</v>
      </c>
      <c r="P45" s="35"/>
      <c r="Q45" s="35" t="s">
        <v>98</v>
      </c>
      <c r="R45" s="35"/>
      <c r="S45" s="35"/>
      <c r="U45" s="29"/>
      <c r="V45" s="12">
        <v>3</v>
      </c>
      <c r="W45" s="35"/>
      <c r="X45" s="35"/>
      <c r="Y45" s="36"/>
      <c r="Z45" s="35" t="s">
        <v>100</v>
      </c>
      <c r="AA45" s="35" t="s">
        <v>101</v>
      </c>
      <c r="AB45" s="35"/>
      <c r="AC45" s="35"/>
      <c r="AE45" s="29"/>
      <c r="AF45" s="12">
        <v>3</v>
      </c>
      <c r="AG45" s="35"/>
      <c r="AH45" s="110"/>
      <c r="AI45" s="111"/>
      <c r="AJ45" s="110" t="s">
        <v>100</v>
      </c>
      <c r="AK45" s="110" t="s">
        <v>101</v>
      </c>
    </row>
    <row r="46" spans="1:37" s="6" customFormat="1" ht="24" customHeight="1" x14ac:dyDescent="0.15">
      <c r="A46" s="30"/>
      <c r="B46" s="13">
        <v>4</v>
      </c>
      <c r="C46" s="39"/>
      <c r="D46" s="39"/>
      <c r="E46" s="39"/>
      <c r="F46" s="39"/>
      <c r="G46" s="39"/>
      <c r="H46" s="39"/>
      <c r="I46" s="39"/>
      <c r="K46" s="30"/>
      <c r="L46" s="13">
        <v>4</v>
      </c>
      <c r="M46" s="39"/>
      <c r="N46" s="39"/>
      <c r="O46" s="39"/>
      <c r="P46" s="39"/>
      <c r="Q46" s="39"/>
      <c r="R46" s="39"/>
      <c r="S46" s="39"/>
      <c r="U46" s="30"/>
      <c r="V46" s="13">
        <v>4</v>
      </c>
      <c r="W46" s="39"/>
      <c r="X46" s="39"/>
      <c r="Y46" s="19"/>
      <c r="Z46" s="39"/>
      <c r="AA46" s="39"/>
      <c r="AB46" s="39"/>
      <c r="AC46" s="39"/>
      <c r="AE46" s="30"/>
      <c r="AF46" s="13">
        <v>4</v>
      </c>
      <c r="AG46" s="39"/>
      <c r="AH46" s="112"/>
      <c r="AI46" s="22"/>
      <c r="AJ46" s="112"/>
      <c r="AK46" s="112"/>
    </row>
    <row r="47" spans="1:37" s="6" customFormat="1" ht="24" customHeight="1" x14ac:dyDescent="0.15">
      <c r="A47" s="29" t="s">
        <v>16</v>
      </c>
      <c r="B47" s="14">
        <v>5</v>
      </c>
      <c r="C47" s="40" t="s">
        <v>102</v>
      </c>
      <c r="D47" s="86" t="s">
        <v>113</v>
      </c>
      <c r="E47" s="40" t="s">
        <v>105</v>
      </c>
      <c r="F47" s="40"/>
      <c r="G47" s="40" t="s">
        <v>103</v>
      </c>
      <c r="H47" s="40"/>
      <c r="I47" s="40"/>
      <c r="K47" s="29" t="s">
        <v>16</v>
      </c>
      <c r="L47" s="14">
        <v>5</v>
      </c>
      <c r="M47" s="40"/>
      <c r="N47" s="86" t="s">
        <v>114</v>
      </c>
      <c r="O47" s="40"/>
      <c r="P47" s="40"/>
      <c r="Q47" s="40"/>
      <c r="R47" s="40"/>
      <c r="S47" s="40"/>
      <c r="U47" s="29" t="s">
        <v>16</v>
      </c>
      <c r="V47" s="14">
        <v>5</v>
      </c>
      <c r="W47" s="40" t="s">
        <v>104</v>
      </c>
      <c r="X47" s="89" t="s">
        <v>115</v>
      </c>
      <c r="Y47" s="40"/>
      <c r="Z47" s="40"/>
      <c r="AA47" s="40"/>
      <c r="AB47" s="40"/>
      <c r="AC47" s="40"/>
      <c r="AE47" s="29" t="s">
        <v>16</v>
      </c>
      <c r="AF47" s="14">
        <v>5</v>
      </c>
      <c r="AG47" s="40" t="s">
        <v>104</v>
      </c>
      <c r="AH47" s="89" t="s">
        <v>116</v>
      </c>
      <c r="AI47" s="40"/>
      <c r="AJ47" s="114"/>
      <c r="AK47" s="114"/>
    </row>
    <row r="48" spans="1:37" s="6" customFormat="1" ht="24" customHeight="1" x14ac:dyDescent="0.15">
      <c r="A48" s="29"/>
      <c r="B48" s="12">
        <v>6</v>
      </c>
      <c r="C48" s="36"/>
      <c r="D48" s="87"/>
      <c r="E48" s="36"/>
      <c r="F48" s="36"/>
      <c r="G48" s="36"/>
      <c r="H48" s="36"/>
      <c r="I48" s="36"/>
      <c r="K48" s="29"/>
      <c r="L48" s="12">
        <v>6</v>
      </c>
      <c r="M48" s="36"/>
      <c r="N48" s="87"/>
      <c r="O48" s="36"/>
      <c r="P48" s="36"/>
      <c r="Q48" s="36"/>
      <c r="R48" s="36"/>
      <c r="S48" s="36"/>
      <c r="U48" s="29"/>
      <c r="V48" s="12">
        <v>6</v>
      </c>
      <c r="W48" s="36"/>
      <c r="X48" s="87"/>
      <c r="Y48" s="36"/>
      <c r="Z48" s="36"/>
      <c r="AA48" s="36"/>
      <c r="AB48" s="36"/>
      <c r="AC48" s="36"/>
      <c r="AE48" s="29"/>
      <c r="AF48" s="12">
        <v>6</v>
      </c>
      <c r="AG48" s="36"/>
      <c r="AH48" s="87"/>
      <c r="AI48" s="36"/>
      <c r="AJ48" s="111"/>
      <c r="AK48" s="111"/>
    </row>
    <row r="49" spans="1:37" s="6" customFormat="1" ht="24" customHeight="1" x14ac:dyDescent="0.15">
      <c r="A49" s="29"/>
      <c r="B49" s="12">
        <v>7</v>
      </c>
      <c r="C49" s="35"/>
      <c r="D49" s="88" t="s">
        <v>113</v>
      </c>
      <c r="E49" s="35" t="s">
        <v>105</v>
      </c>
      <c r="F49" s="35" t="s">
        <v>106</v>
      </c>
      <c r="G49" s="35" t="s">
        <v>107</v>
      </c>
      <c r="H49" s="35"/>
      <c r="I49" s="35"/>
      <c r="K49" s="29"/>
      <c r="L49" s="12">
        <v>7</v>
      </c>
      <c r="M49" s="35" t="s">
        <v>108</v>
      </c>
      <c r="N49" s="88" t="s">
        <v>114</v>
      </c>
      <c r="O49" s="35"/>
      <c r="P49" s="35" t="s">
        <v>109</v>
      </c>
      <c r="Q49" s="35" t="s">
        <v>110</v>
      </c>
      <c r="R49" s="35"/>
      <c r="S49" s="35"/>
      <c r="U49" s="29"/>
      <c r="V49" s="12">
        <v>7</v>
      </c>
      <c r="W49" s="35"/>
      <c r="X49" s="88" t="s">
        <v>115</v>
      </c>
      <c r="Y49" s="35"/>
      <c r="Z49" s="35"/>
      <c r="AA49" s="35" t="s">
        <v>110</v>
      </c>
      <c r="AB49" s="35"/>
      <c r="AC49" s="35"/>
      <c r="AE49" s="29"/>
      <c r="AF49" s="12">
        <v>7</v>
      </c>
      <c r="AG49" s="35"/>
      <c r="AH49" s="88" t="s">
        <v>116</v>
      </c>
      <c r="AI49" s="35"/>
      <c r="AJ49" s="110"/>
      <c r="AK49" s="110" t="s">
        <v>110</v>
      </c>
    </row>
    <row r="50" spans="1:37" s="6" customFormat="1" ht="39.6" customHeight="1" x14ac:dyDescent="0.15">
      <c r="A50" s="29"/>
      <c r="B50" s="15">
        <v>8</v>
      </c>
      <c r="C50" s="40"/>
      <c r="D50" s="89"/>
      <c r="E50" s="40"/>
      <c r="F50" s="40"/>
      <c r="G50" s="40"/>
      <c r="H50" s="40"/>
      <c r="I50" s="40"/>
      <c r="K50" s="29"/>
      <c r="L50" s="15">
        <v>8</v>
      </c>
      <c r="M50" s="40"/>
      <c r="N50" s="89"/>
      <c r="O50" s="40"/>
      <c r="P50" s="40"/>
      <c r="Q50" s="40"/>
      <c r="R50" s="40"/>
      <c r="S50" s="40"/>
      <c r="U50" s="29"/>
      <c r="V50" s="15">
        <v>8</v>
      </c>
      <c r="W50" s="40"/>
      <c r="X50" s="89"/>
      <c r="Y50" s="40"/>
      <c r="Z50" s="40"/>
      <c r="AA50" s="40"/>
      <c r="AB50" s="40"/>
      <c r="AC50" s="40"/>
      <c r="AE50" s="29"/>
      <c r="AF50" s="15">
        <v>8</v>
      </c>
      <c r="AG50" s="40"/>
      <c r="AH50" s="89"/>
      <c r="AI50" s="40"/>
      <c r="AJ50" s="114"/>
      <c r="AK50" s="114"/>
    </row>
    <row r="51" spans="1:37" s="6" customFormat="1" ht="23.1" customHeight="1" x14ac:dyDescent="0.15">
      <c r="A51" s="31" t="s">
        <v>19</v>
      </c>
      <c r="B51" s="17">
        <v>9</v>
      </c>
      <c r="C51" s="58" t="s">
        <v>111</v>
      </c>
      <c r="D51" s="37"/>
      <c r="E51" s="86" t="s">
        <v>113</v>
      </c>
      <c r="F51" s="37"/>
      <c r="G51" s="37"/>
      <c r="H51" s="37"/>
      <c r="I51" s="37"/>
      <c r="K51" s="31" t="s">
        <v>19</v>
      </c>
      <c r="L51" s="17">
        <v>9</v>
      </c>
      <c r="M51" s="37"/>
      <c r="N51" s="37"/>
      <c r="O51" s="86" t="s">
        <v>114</v>
      </c>
      <c r="P51" s="37"/>
      <c r="Q51" s="37"/>
      <c r="R51" s="37"/>
      <c r="S51" s="37"/>
      <c r="U51" s="31" t="s">
        <v>19</v>
      </c>
      <c r="V51" s="17">
        <v>9</v>
      </c>
      <c r="W51" s="37"/>
      <c r="X51" s="37"/>
      <c r="Y51" s="86" t="s">
        <v>115</v>
      </c>
      <c r="Z51" s="37"/>
      <c r="AA51" s="37"/>
      <c r="AB51" s="37"/>
      <c r="AC51" s="37"/>
      <c r="AE51" s="31" t="s">
        <v>19</v>
      </c>
      <c r="AF51" s="17">
        <v>9</v>
      </c>
      <c r="AG51" s="37"/>
      <c r="AH51" s="37"/>
      <c r="AI51" s="86" t="s">
        <v>116</v>
      </c>
      <c r="AJ51" s="37"/>
      <c r="AK51" s="37"/>
    </row>
    <row r="52" spans="1:37" s="6" customFormat="1" ht="23.1" customHeight="1" x14ac:dyDescent="0.15">
      <c r="A52" s="32"/>
      <c r="B52" s="12">
        <v>10</v>
      </c>
      <c r="C52" s="36"/>
      <c r="D52" s="38"/>
      <c r="E52" s="87"/>
      <c r="F52" s="38"/>
      <c r="G52" s="38"/>
      <c r="H52" s="38"/>
      <c r="I52" s="38"/>
      <c r="K52" s="32"/>
      <c r="L52" s="12">
        <v>10</v>
      </c>
      <c r="M52" s="38"/>
      <c r="N52" s="38"/>
      <c r="O52" s="87"/>
      <c r="P52" s="38"/>
      <c r="Q52" s="38"/>
      <c r="R52" s="38"/>
      <c r="S52" s="38"/>
      <c r="U52" s="32"/>
      <c r="V52" s="12">
        <v>10</v>
      </c>
      <c r="W52" s="38"/>
      <c r="X52" s="38"/>
      <c r="Y52" s="87"/>
      <c r="Z52" s="38"/>
      <c r="AA52" s="38"/>
      <c r="AB52" s="38"/>
      <c r="AC52" s="38"/>
      <c r="AE52" s="32"/>
      <c r="AF52" s="12">
        <v>10</v>
      </c>
      <c r="AG52" s="38"/>
      <c r="AH52" s="38"/>
      <c r="AI52" s="87"/>
      <c r="AJ52" s="38"/>
      <c r="AK52" s="38"/>
    </row>
    <row r="53" spans="1:37" s="6" customFormat="1" ht="23.1" customHeight="1" x14ac:dyDescent="0.15">
      <c r="A53" s="32"/>
      <c r="B53" s="12">
        <v>11</v>
      </c>
      <c r="C53" s="18"/>
      <c r="D53" s="38"/>
      <c r="E53" s="18"/>
      <c r="F53" s="38"/>
      <c r="G53" s="38"/>
      <c r="H53" s="38"/>
      <c r="I53" s="38"/>
      <c r="K53" s="32"/>
      <c r="L53" s="12">
        <v>11</v>
      </c>
      <c r="M53" s="38"/>
      <c r="N53" s="38"/>
      <c r="O53" s="18"/>
      <c r="P53" s="38"/>
      <c r="Q53" s="38"/>
      <c r="R53" s="38"/>
      <c r="S53" s="38"/>
      <c r="U53" s="32"/>
      <c r="V53" s="12">
        <v>11</v>
      </c>
      <c r="W53" s="38"/>
      <c r="X53" s="38"/>
      <c r="Y53" s="18"/>
      <c r="Z53" s="38"/>
      <c r="AA53" s="38"/>
      <c r="AB53" s="38"/>
      <c r="AC53" s="38"/>
      <c r="AE53" s="32"/>
      <c r="AF53" s="12">
        <v>11</v>
      </c>
      <c r="AG53" s="38"/>
      <c r="AH53" s="38"/>
      <c r="AI53" s="18"/>
      <c r="AJ53" s="38"/>
      <c r="AK53" s="38"/>
    </row>
    <row r="54" spans="1:37" s="6" customFormat="1" ht="23.1" customHeight="1" x14ac:dyDescent="0.15">
      <c r="A54" s="9" t="s">
        <v>24</v>
      </c>
      <c r="B54" s="33" t="s">
        <v>3</v>
      </c>
      <c r="C54" s="10" t="s">
        <v>4</v>
      </c>
      <c r="D54" s="10" t="s">
        <v>5</v>
      </c>
      <c r="E54" s="10" t="s">
        <v>6</v>
      </c>
      <c r="F54" s="10" t="s">
        <v>7</v>
      </c>
      <c r="G54" s="10" t="s">
        <v>8</v>
      </c>
      <c r="H54" s="10" t="s">
        <v>9</v>
      </c>
      <c r="I54" s="10" t="s">
        <v>10</v>
      </c>
      <c r="K54" s="9" t="s">
        <v>24</v>
      </c>
      <c r="L54" s="33" t="s">
        <v>3</v>
      </c>
      <c r="M54" s="10" t="s">
        <v>4</v>
      </c>
      <c r="N54" s="10" t="s">
        <v>5</v>
      </c>
      <c r="O54" s="10" t="s">
        <v>6</v>
      </c>
      <c r="P54" s="10" t="s">
        <v>7</v>
      </c>
      <c r="Q54" s="10" t="s">
        <v>8</v>
      </c>
      <c r="R54" s="10" t="s">
        <v>9</v>
      </c>
      <c r="S54" s="10" t="s">
        <v>10</v>
      </c>
      <c r="U54" s="9" t="s">
        <v>24</v>
      </c>
      <c r="V54" s="33" t="s">
        <v>3</v>
      </c>
      <c r="W54" s="10" t="s">
        <v>4</v>
      </c>
      <c r="X54" s="10" t="s">
        <v>5</v>
      </c>
      <c r="Y54" s="10" t="s">
        <v>6</v>
      </c>
      <c r="Z54" s="10" t="s">
        <v>7</v>
      </c>
      <c r="AA54" s="10" t="s">
        <v>8</v>
      </c>
      <c r="AB54" s="10" t="s">
        <v>9</v>
      </c>
      <c r="AC54" s="10" t="s">
        <v>10</v>
      </c>
      <c r="AE54" s="9" t="s">
        <v>24</v>
      </c>
      <c r="AF54" s="33" t="s">
        <v>3</v>
      </c>
      <c r="AG54" s="10" t="s">
        <v>4</v>
      </c>
      <c r="AH54" s="10" t="s">
        <v>5</v>
      </c>
      <c r="AI54" s="10" t="s">
        <v>6</v>
      </c>
      <c r="AJ54" s="10" t="s">
        <v>7</v>
      </c>
      <c r="AK54" s="10" t="s">
        <v>8</v>
      </c>
    </row>
    <row r="55" spans="1:37" s="6" customFormat="1" ht="23.1" customHeight="1" x14ac:dyDescent="0.15">
      <c r="A55" s="11">
        <v>43906</v>
      </c>
      <c r="B55" s="34"/>
      <c r="C55" s="11">
        <v>43906</v>
      </c>
      <c r="D55" s="11">
        <v>43907</v>
      </c>
      <c r="E55" s="11">
        <v>43908</v>
      </c>
      <c r="F55" s="11">
        <v>43909</v>
      </c>
      <c r="G55" s="11">
        <v>43910</v>
      </c>
      <c r="H55" s="11">
        <v>43911</v>
      </c>
      <c r="I55" s="11">
        <v>43912</v>
      </c>
      <c r="K55" s="11">
        <v>43906</v>
      </c>
      <c r="L55" s="34"/>
      <c r="M55" s="11">
        <v>43906</v>
      </c>
      <c r="N55" s="11">
        <v>43907</v>
      </c>
      <c r="O55" s="11">
        <v>43908</v>
      </c>
      <c r="P55" s="11">
        <v>43909</v>
      </c>
      <c r="Q55" s="11">
        <v>43910</v>
      </c>
      <c r="R55" s="11">
        <v>43911</v>
      </c>
      <c r="S55" s="11">
        <v>43912</v>
      </c>
      <c r="U55" s="11">
        <v>43906</v>
      </c>
      <c r="V55" s="34"/>
      <c r="W55" s="11">
        <v>43906</v>
      </c>
      <c r="X55" s="11">
        <v>43907</v>
      </c>
      <c r="Y55" s="11">
        <v>43908</v>
      </c>
      <c r="Z55" s="11">
        <v>43909</v>
      </c>
      <c r="AA55" s="11">
        <v>43910</v>
      </c>
      <c r="AB55" s="11">
        <v>43911</v>
      </c>
      <c r="AC55" s="11">
        <v>43912</v>
      </c>
      <c r="AE55" s="11">
        <v>43906</v>
      </c>
      <c r="AF55" s="34"/>
      <c r="AG55" s="11">
        <v>43906</v>
      </c>
      <c r="AH55" s="11">
        <v>43907</v>
      </c>
      <c r="AI55" s="11">
        <v>43908</v>
      </c>
      <c r="AJ55" s="11">
        <v>43909</v>
      </c>
      <c r="AK55" s="11">
        <v>43910</v>
      </c>
    </row>
    <row r="56" spans="1:37" s="6" customFormat="1" ht="24" customHeight="1" x14ac:dyDescent="0.15">
      <c r="A56" s="28" t="s">
        <v>11</v>
      </c>
      <c r="B56" s="12">
        <v>1</v>
      </c>
      <c r="C56" s="35" t="s">
        <v>87</v>
      </c>
      <c r="D56" s="35"/>
      <c r="E56" s="35"/>
      <c r="F56" s="35" t="s">
        <v>88</v>
      </c>
      <c r="G56" s="35"/>
      <c r="H56" s="35"/>
      <c r="I56" s="35"/>
      <c r="K56" s="28" t="s">
        <v>11</v>
      </c>
      <c r="L56" s="12">
        <v>1</v>
      </c>
      <c r="M56" s="35" t="s">
        <v>87</v>
      </c>
      <c r="N56" s="35" t="s">
        <v>89</v>
      </c>
      <c r="O56" s="35" t="s">
        <v>90</v>
      </c>
      <c r="P56" s="35" t="s">
        <v>88</v>
      </c>
      <c r="Q56" s="35" t="s">
        <v>91</v>
      </c>
      <c r="R56" s="35"/>
      <c r="S56" s="35"/>
      <c r="U56" s="28" t="s">
        <v>11</v>
      </c>
      <c r="V56" s="12">
        <v>1</v>
      </c>
      <c r="W56" s="35" t="s">
        <v>92</v>
      </c>
      <c r="X56" s="35" t="s">
        <v>89</v>
      </c>
      <c r="Y56" s="35" t="s">
        <v>90</v>
      </c>
      <c r="Z56" s="35" t="s">
        <v>93</v>
      </c>
      <c r="AA56" s="35" t="s">
        <v>94</v>
      </c>
      <c r="AB56" s="35"/>
      <c r="AC56" s="35"/>
      <c r="AE56" s="28" t="s">
        <v>11</v>
      </c>
      <c r="AF56" s="12">
        <v>1</v>
      </c>
      <c r="AG56" s="35" t="s">
        <v>92</v>
      </c>
      <c r="AH56" s="110" t="s">
        <v>89</v>
      </c>
      <c r="AI56" s="110" t="s">
        <v>90</v>
      </c>
      <c r="AJ56" s="110" t="s">
        <v>93</v>
      </c>
      <c r="AK56" s="110" t="s">
        <v>94</v>
      </c>
    </row>
    <row r="57" spans="1:37" s="6" customFormat="1" ht="24" customHeight="1" x14ac:dyDescent="0.15">
      <c r="A57" s="29"/>
      <c r="B57" s="12">
        <v>2</v>
      </c>
      <c r="C57" s="36"/>
      <c r="D57" s="36"/>
      <c r="E57" s="36"/>
      <c r="F57" s="36"/>
      <c r="G57" s="36"/>
      <c r="H57" s="36"/>
      <c r="I57" s="36"/>
      <c r="K57" s="29"/>
      <c r="L57" s="12">
        <v>2</v>
      </c>
      <c r="M57" s="36"/>
      <c r="N57" s="36"/>
      <c r="O57" s="36"/>
      <c r="P57" s="36"/>
      <c r="Q57" s="36"/>
      <c r="R57" s="36"/>
      <c r="S57" s="36"/>
      <c r="U57" s="29"/>
      <c r="V57" s="12">
        <v>2</v>
      </c>
      <c r="W57" s="36"/>
      <c r="X57" s="36"/>
      <c r="Y57" s="40"/>
      <c r="Z57" s="36"/>
      <c r="AA57" s="36"/>
      <c r="AB57" s="36"/>
      <c r="AC57" s="36"/>
      <c r="AE57" s="29"/>
      <c r="AF57" s="12">
        <v>2</v>
      </c>
      <c r="AG57" s="36"/>
      <c r="AH57" s="111"/>
      <c r="AI57" s="114"/>
      <c r="AJ57" s="111"/>
      <c r="AK57" s="111"/>
    </row>
    <row r="58" spans="1:37" s="6" customFormat="1" ht="24" customHeight="1" x14ac:dyDescent="0.15">
      <c r="A58" s="29"/>
      <c r="B58" s="12">
        <v>3</v>
      </c>
      <c r="C58" s="35"/>
      <c r="D58" s="35" t="s">
        <v>95</v>
      </c>
      <c r="E58" s="35"/>
      <c r="F58" s="35" t="s">
        <v>96</v>
      </c>
      <c r="G58" s="35"/>
      <c r="H58" s="35"/>
      <c r="I58" s="35"/>
      <c r="K58" s="29"/>
      <c r="L58" s="12">
        <v>3</v>
      </c>
      <c r="M58" s="35" t="s">
        <v>97</v>
      </c>
      <c r="N58" s="35"/>
      <c r="O58" s="35" t="s">
        <v>90</v>
      </c>
      <c r="P58" s="35"/>
      <c r="Q58" s="35" t="s">
        <v>98</v>
      </c>
      <c r="R58" s="35"/>
      <c r="S58" s="35"/>
      <c r="U58" s="29"/>
      <c r="V58" s="12">
        <v>3</v>
      </c>
      <c r="W58" s="35" t="s">
        <v>99</v>
      </c>
      <c r="X58" s="35"/>
      <c r="Y58" s="36"/>
      <c r="Z58" s="35" t="s">
        <v>100</v>
      </c>
      <c r="AA58" s="35" t="s">
        <v>101</v>
      </c>
      <c r="AB58" s="35"/>
      <c r="AC58" s="35"/>
      <c r="AE58" s="29"/>
      <c r="AF58" s="12">
        <v>3</v>
      </c>
      <c r="AG58" s="35" t="s">
        <v>99</v>
      </c>
      <c r="AH58" s="110"/>
      <c r="AI58" s="111"/>
      <c r="AJ58" s="110" t="s">
        <v>100</v>
      </c>
      <c r="AK58" s="110" t="s">
        <v>101</v>
      </c>
    </row>
    <row r="59" spans="1:37" s="6" customFormat="1" ht="24" customHeight="1" x14ac:dyDescent="0.15">
      <c r="A59" s="30"/>
      <c r="B59" s="13">
        <v>4</v>
      </c>
      <c r="C59" s="39"/>
      <c r="D59" s="39"/>
      <c r="E59" s="39"/>
      <c r="F59" s="39"/>
      <c r="G59" s="39"/>
      <c r="H59" s="39"/>
      <c r="I59" s="39"/>
      <c r="K59" s="30"/>
      <c r="L59" s="13">
        <v>4</v>
      </c>
      <c r="M59" s="39"/>
      <c r="N59" s="39"/>
      <c r="O59" s="39"/>
      <c r="P59" s="39"/>
      <c r="Q59" s="39"/>
      <c r="R59" s="39"/>
      <c r="S59" s="39"/>
      <c r="U59" s="30"/>
      <c r="V59" s="13">
        <v>4</v>
      </c>
      <c r="W59" s="39"/>
      <c r="X59" s="39"/>
      <c r="Y59" s="19"/>
      <c r="Z59" s="39"/>
      <c r="AA59" s="39"/>
      <c r="AB59" s="39"/>
      <c r="AC59" s="39"/>
      <c r="AE59" s="30"/>
      <c r="AF59" s="13">
        <v>4</v>
      </c>
      <c r="AG59" s="39"/>
      <c r="AH59" s="112"/>
      <c r="AI59" s="22"/>
      <c r="AJ59" s="112"/>
      <c r="AK59" s="112"/>
    </row>
    <row r="60" spans="1:37" s="6" customFormat="1" ht="24" customHeight="1" x14ac:dyDescent="0.15">
      <c r="A60" s="29" t="s">
        <v>16</v>
      </c>
      <c r="B60" s="14">
        <v>5</v>
      </c>
      <c r="C60" s="40" t="s">
        <v>102</v>
      </c>
      <c r="D60" s="86" t="s">
        <v>117</v>
      </c>
      <c r="E60" s="40" t="s">
        <v>105</v>
      </c>
      <c r="F60" s="40"/>
      <c r="G60" s="40" t="s">
        <v>103</v>
      </c>
      <c r="H60" s="40"/>
      <c r="I60" s="40"/>
      <c r="K60" s="29" t="s">
        <v>16</v>
      </c>
      <c r="L60" s="14">
        <v>5</v>
      </c>
      <c r="M60" s="40"/>
      <c r="N60" s="86" t="s">
        <v>114</v>
      </c>
      <c r="O60" s="40"/>
      <c r="P60" s="40"/>
      <c r="Q60" s="40"/>
      <c r="R60" s="40"/>
      <c r="S60" s="40"/>
      <c r="U60" s="29" t="s">
        <v>16</v>
      </c>
      <c r="V60" s="14">
        <v>5</v>
      </c>
      <c r="W60" s="40" t="s">
        <v>104</v>
      </c>
      <c r="X60" s="89" t="s">
        <v>115</v>
      </c>
      <c r="Y60" s="40"/>
      <c r="Z60" s="40"/>
      <c r="AA60" s="40"/>
      <c r="AB60" s="40"/>
      <c r="AC60" s="40"/>
      <c r="AE60" s="29" t="s">
        <v>16</v>
      </c>
      <c r="AF60" s="14">
        <v>5</v>
      </c>
      <c r="AG60" s="40" t="s">
        <v>104</v>
      </c>
      <c r="AH60" s="89" t="s">
        <v>116</v>
      </c>
      <c r="AI60" s="40"/>
      <c r="AJ60" s="114" t="s">
        <v>118</v>
      </c>
      <c r="AK60" s="114" t="s">
        <v>118</v>
      </c>
    </row>
    <row r="61" spans="1:37" s="6" customFormat="1" ht="51" customHeight="1" x14ac:dyDescent="0.15">
      <c r="A61" s="29"/>
      <c r="B61" s="12">
        <v>6</v>
      </c>
      <c r="C61" s="36"/>
      <c r="D61" s="87"/>
      <c r="E61" s="36"/>
      <c r="F61" s="36"/>
      <c r="G61" s="36"/>
      <c r="H61" s="36"/>
      <c r="I61" s="36"/>
      <c r="K61" s="29"/>
      <c r="L61" s="12">
        <v>6</v>
      </c>
      <c r="M61" s="36"/>
      <c r="N61" s="87"/>
      <c r="O61" s="36"/>
      <c r="P61" s="36"/>
      <c r="Q61" s="36"/>
      <c r="R61" s="36"/>
      <c r="S61" s="36"/>
      <c r="U61" s="29"/>
      <c r="V61" s="12">
        <v>6</v>
      </c>
      <c r="W61" s="36"/>
      <c r="X61" s="87"/>
      <c r="Y61" s="36"/>
      <c r="Z61" s="36"/>
      <c r="AA61" s="36"/>
      <c r="AB61" s="36"/>
      <c r="AC61" s="36"/>
      <c r="AE61" s="29"/>
      <c r="AF61" s="12">
        <v>6</v>
      </c>
      <c r="AG61" s="36"/>
      <c r="AH61" s="87"/>
      <c r="AI61" s="36"/>
      <c r="AJ61" s="111"/>
      <c r="AK61" s="111"/>
    </row>
    <row r="62" spans="1:37" s="6" customFormat="1" ht="24" customHeight="1" x14ac:dyDescent="0.15">
      <c r="A62" s="29"/>
      <c r="B62" s="12">
        <v>7</v>
      </c>
      <c r="C62" s="35"/>
      <c r="D62" s="88" t="s">
        <v>113</v>
      </c>
      <c r="E62" s="35" t="s">
        <v>105</v>
      </c>
      <c r="F62" s="35" t="s">
        <v>106</v>
      </c>
      <c r="G62" s="35" t="s">
        <v>107</v>
      </c>
      <c r="H62" s="35"/>
      <c r="I62" s="35"/>
      <c r="K62" s="29"/>
      <c r="L62" s="12">
        <v>7</v>
      </c>
      <c r="M62" s="35" t="s">
        <v>108</v>
      </c>
      <c r="N62" s="88" t="s">
        <v>114</v>
      </c>
      <c r="O62" s="35"/>
      <c r="P62" s="35" t="s">
        <v>109</v>
      </c>
      <c r="Q62" s="35" t="s">
        <v>110</v>
      </c>
      <c r="R62" s="35"/>
      <c r="S62" s="35"/>
      <c r="U62" s="29"/>
      <c r="V62" s="12">
        <v>7</v>
      </c>
      <c r="W62" s="35"/>
      <c r="X62" s="88" t="s">
        <v>115</v>
      </c>
      <c r="Y62" s="35"/>
      <c r="Z62" s="35"/>
      <c r="AA62" s="35" t="s">
        <v>110</v>
      </c>
      <c r="AB62" s="35"/>
      <c r="AC62" s="35"/>
      <c r="AE62" s="29"/>
      <c r="AF62" s="12">
        <v>7</v>
      </c>
      <c r="AG62" s="35"/>
      <c r="AH62" s="88" t="s">
        <v>116</v>
      </c>
      <c r="AI62" s="35"/>
      <c r="AJ62" s="110" t="s">
        <v>118</v>
      </c>
      <c r="AK62" s="110" t="s">
        <v>110</v>
      </c>
    </row>
    <row r="63" spans="1:37" s="6" customFormat="1" ht="24" customHeight="1" x14ac:dyDescent="0.15">
      <c r="A63" s="29"/>
      <c r="B63" s="15">
        <v>8</v>
      </c>
      <c r="C63" s="40"/>
      <c r="D63" s="89"/>
      <c r="E63" s="40"/>
      <c r="F63" s="40"/>
      <c r="G63" s="40"/>
      <c r="H63" s="40"/>
      <c r="I63" s="40"/>
      <c r="K63" s="29"/>
      <c r="L63" s="15">
        <v>8</v>
      </c>
      <c r="M63" s="40"/>
      <c r="N63" s="89"/>
      <c r="O63" s="40"/>
      <c r="P63" s="40"/>
      <c r="Q63" s="40"/>
      <c r="R63" s="40"/>
      <c r="S63" s="40"/>
      <c r="U63" s="29"/>
      <c r="V63" s="15">
        <v>8</v>
      </c>
      <c r="W63" s="40"/>
      <c r="X63" s="89"/>
      <c r="Y63" s="40"/>
      <c r="Z63" s="40"/>
      <c r="AA63" s="40"/>
      <c r="AB63" s="40"/>
      <c r="AC63" s="40"/>
      <c r="AE63" s="29"/>
      <c r="AF63" s="15">
        <v>8</v>
      </c>
      <c r="AG63" s="40"/>
      <c r="AH63" s="89"/>
      <c r="AI63" s="40"/>
      <c r="AJ63" s="114"/>
      <c r="AK63" s="114"/>
    </row>
    <row r="64" spans="1:37" s="6" customFormat="1" ht="23.1" customHeight="1" x14ac:dyDescent="0.15">
      <c r="A64" s="31" t="s">
        <v>19</v>
      </c>
      <c r="B64" s="17">
        <v>9</v>
      </c>
      <c r="C64" s="58" t="s">
        <v>111</v>
      </c>
      <c r="D64" s="37"/>
      <c r="E64" s="86" t="s">
        <v>113</v>
      </c>
      <c r="F64" s="37"/>
      <c r="G64" s="37"/>
      <c r="H64" s="37"/>
      <c r="I64" s="37"/>
      <c r="K64" s="31" t="s">
        <v>19</v>
      </c>
      <c r="L64" s="17">
        <v>9</v>
      </c>
      <c r="M64" s="37"/>
      <c r="N64" s="37"/>
      <c r="O64" s="86" t="s">
        <v>114</v>
      </c>
      <c r="P64" s="37"/>
      <c r="Q64" s="37"/>
      <c r="R64" s="37"/>
      <c r="S64" s="37"/>
      <c r="U64" s="31" t="s">
        <v>19</v>
      </c>
      <c r="V64" s="17">
        <v>9</v>
      </c>
      <c r="W64" s="37"/>
      <c r="X64" s="37"/>
      <c r="Y64" s="86" t="s">
        <v>115</v>
      </c>
      <c r="Z64" s="37"/>
      <c r="AA64" s="37"/>
      <c r="AB64" s="37"/>
      <c r="AC64" s="37"/>
      <c r="AE64" s="31" t="s">
        <v>19</v>
      </c>
      <c r="AF64" s="17">
        <v>9</v>
      </c>
      <c r="AG64" s="37"/>
      <c r="AH64" s="37"/>
      <c r="AI64" s="86" t="s">
        <v>116</v>
      </c>
      <c r="AJ64" s="37"/>
      <c r="AK64" s="37"/>
    </row>
    <row r="65" spans="1:37" s="6" customFormat="1" ht="23.1" customHeight="1" x14ac:dyDescent="0.15">
      <c r="A65" s="32"/>
      <c r="B65" s="12">
        <v>10</v>
      </c>
      <c r="C65" s="36"/>
      <c r="D65" s="38"/>
      <c r="E65" s="87"/>
      <c r="F65" s="38"/>
      <c r="G65" s="38"/>
      <c r="H65" s="38"/>
      <c r="I65" s="38"/>
      <c r="K65" s="32"/>
      <c r="L65" s="12">
        <v>10</v>
      </c>
      <c r="M65" s="38"/>
      <c r="N65" s="38"/>
      <c r="O65" s="87"/>
      <c r="P65" s="38"/>
      <c r="Q65" s="38"/>
      <c r="R65" s="38"/>
      <c r="S65" s="38"/>
      <c r="U65" s="32"/>
      <c r="V65" s="12">
        <v>10</v>
      </c>
      <c r="W65" s="38"/>
      <c r="X65" s="38"/>
      <c r="Y65" s="87"/>
      <c r="Z65" s="38"/>
      <c r="AA65" s="38"/>
      <c r="AB65" s="38"/>
      <c r="AC65" s="38"/>
      <c r="AE65" s="32"/>
      <c r="AF65" s="12">
        <v>10</v>
      </c>
      <c r="AG65" s="38"/>
      <c r="AH65" s="38"/>
      <c r="AI65" s="87"/>
      <c r="AJ65" s="38"/>
      <c r="AK65" s="38"/>
    </row>
    <row r="66" spans="1:37" s="6" customFormat="1" ht="23.1" customHeight="1" x14ac:dyDescent="0.15">
      <c r="A66" s="32"/>
      <c r="B66" s="12">
        <v>11</v>
      </c>
      <c r="C66" s="18"/>
      <c r="D66" s="38"/>
      <c r="E66" s="18"/>
      <c r="F66" s="38"/>
      <c r="G66" s="38"/>
      <c r="H66" s="38"/>
      <c r="I66" s="38"/>
      <c r="K66" s="32"/>
      <c r="L66" s="12">
        <v>11</v>
      </c>
      <c r="M66" s="38"/>
      <c r="N66" s="38"/>
      <c r="O66" s="18"/>
      <c r="P66" s="38"/>
      <c r="Q66" s="38"/>
      <c r="R66" s="38"/>
      <c r="S66" s="38"/>
      <c r="U66" s="32"/>
      <c r="V66" s="12">
        <v>11</v>
      </c>
      <c r="W66" s="38"/>
      <c r="X66" s="38"/>
      <c r="Y66" s="18"/>
      <c r="Z66" s="38"/>
      <c r="AA66" s="38"/>
      <c r="AB66" s="38"/>
      <c r="AC66" s="38"/>
      <c r="AE66" s="32"/>
      <c r="AF66" s="12">
        <v>11</v>
      </c>
      <c r="AG66" s="38"/>
      <c r="AH66" s="38"/>
      <c r="AI66" s="18"/>
      <c r="AJ66" s="38"/>
      <c r="AK66" s="38"/>
    </row>
    <row r="67" spans="1:37" s="6" customFormat="1" ht="23.1" customHeight="1" x14ac:dyDescent="0.15">
      <c r="A67" s="9" t="s">
        <v>25</v>
      </c>
      <c r="B67" s="33" t="s">
        <v>3</v>
      </c>
      <c r="C67" s="10" t="s">
        <v>4</v>
      </c>
      <c r="D67" s="10" t="s">
        <v>5</v>
      </c>
      <c r="E67" s="10" t="s">
        <v>6</v>
      </c>
      <c r="F67" s="10" t="s">
        <v>7</v>
      </c>
      <c r="G67" s="10" t="s">
        <v>8</v>
      </c>
      <c r="H67" s="10" t="s">
        <v>9</v>
      </c>
      <c r="I67" s="10" t="s">
        <v>10</v>
      </c>
      <c r="K67" s="9" t="s">
        <v>25</v>
      </c>
      <c r="L67" s="33" t="s">
        <v>3</v>
      </c>
      <c r="M67" s="10" t="s">
        <v>4</v>
      </c>
      <c r="N67" s="10" t="s">
        <v>5</v>
      </c>
      <c r="O67" s="10" t="s">
        <v>6</v>
      </c>
      <c r="P67" s="10" t="s">
        <v>7</v>
      </c>
      <c r="Q67" s="10" t="s">
        <v>8</v>
      </c>
      <c r="R67" s="10" t="s">
        <v>9</v>
      </c>
      <c r="S67" s="10" t="s">
        <v>10</v>
      </c>
      <c r="U67" s="9" t="s">
        <v>25</v>
      </c>
      <c r="V67" s="33" t="s">
        <v>3</v>
      </c>
      <c r="W67" s="10" t="s">
        <v>4</v>
      </c>
      <c r="X67" s="10" t="s">
        <v>5</v>
      </c>
      <c r="Y67" s="10" t="s">
        <v>6</v>
      </c>
      <c r="Z67" s="10" t="s">
        <v>7</v>
      </c>
      <c r="AA67" s="10" t="s">
        <v>8</v>
      </c>
      <c r="AB67" s="10" t="s">
        <v>9</v>
      </c>
      <c r="AC67" s="10" t="s">
        <v>10</v>
      </c>
      <c r="AE67" s="9" t="s">
        <v>25</v>
      </c>
      <c r="AF67" s="33" t="s">
        <v>3</v>
      </c>
      <c r="AG67" s="10" t="s">
        <v>4</v>
      </c>
      <c r="AH67" s="10" t="s">
        <v>5</v>
      </c>
      <c r="AI67" s="10" t="s">
        <v>6</v>
      </c>
      <c r="AJ67" s="10" t="s">
        <v>7</v>
      </c>
      <c r="AK67" s="10" t="s">
        <v>8</v>
      </c>
    </row>
    <row r="68" spans="1:37" s="6" customFormat="1" ht="23.1" customHeight="1" x14ac:dyDescent="0.15">
      <c r="A68" s="11">
        <v>43913</v>
      </c>
      <c r="B68" s="34"/>
      <c r="C68" s="11">
        <v>43913</v>
      </c>
      <c r="D68" s="11">
        <v>43914</v>
      </c>
      <c r="E68" s="11">
        <v>43915</v>
      </c>
      <c r="F68" s="11">
        <v>43916</v>
      </c>
      <c r="G68" s="11">
        <v>43917</v>
      </c>
      <c r="H68" s="11">
        <v>43918</v>
      </c>
      <c r="I68" s="11">
        <v>43919</v>
      </c>
      <c r="K68" s="11">
        <v>43913</v>
      </c>
      <c r="L68" s="34"/>
      <c r="M68" s="11">
        <v>43913</v>
      </c>
      <c r="N68" s="11">
        <v>43914</v>
      </c>
      <c r="O68" s="11">
        <v>43915</v>
      </c>
      <c r="P68" s="11">
        <v>43916</v>
      </c>
      <c r="Q68" s="11">
        <v>43917</v>
      </c>
      <c r="R68" s="11">
        <v>43918</v>
      </c>
      <c r="S68" s="11">
        <v>43919</v>
      </c>
      <c r="U68" s="11">
        <v>43913</v>
      </c>
      <c r="V68" s="34"/>
      <c r="W68" s="11">
        <v>43913</v>
      </c>
      <c r="X68" s="11">
        <v>43914</v>
      </c>
      <c r="Y68" s="11">
        <v>43915</v>
      </c>
      <c r="Z68" s="11">
        <v>43916</v>
      </c>
      <c r="AA68" s="11">
        <v>43917</v>
      </c>
      <c r="AB68" s="11">
        <v>43918</v>
      </c>
      <c r="AC68" s="11">
        <v>43919</v>
      </c>
      <c r="AE68" s="11">
        <v>43913</v>
      </c>
      <c r="AF68" s="34"/>
      <c r="AG68" s="11">
        <v>43913</v>
      </c>
      <c r="AH68" s="11">
        <v>43914</v>
      </c>
      <c r="AI68" s="11">
        <v>43915</v>
      </c>
      <c r="AJ68" s="11">
        <v>43916</v>
      </c>
      <c r="AK68" s="11">
        <v>43917</v>
      </c>
    </row>
    <row r="69" spans="1:37" s="6" customFormat="1" ht="24" customHeight="1" x14ac:dyDescent="0.15">
      <c r="A69" s="28" t="s">
        <v>11</v>
      </c>
      <c r="B69" s="12">
        <v>1</v>
      </c>
      <c r="C69" s="35" t="s">
        <v>87</v>
      </c>
      <c r="D69" s="35"/>
      <c r="E69" s="35"/>
      <c r="F69" s="35"/>
      <c r="G69" s="35"/>
      <c r="H69" s="35"/>
      <c r="I69" s="35"/>
      <c r="K69" s="28" t="s">
        <v>11</v>
      </c>
      <c r="L69" s="12">
        <v>1</v>
      </c>
      <c r="M69" s="35" t="s">
        <v>87</v>
      </c>
      <c r="N69" s="35" t="s">
        <v>89</v>
      </c>
      <c r="O69" s="35" t="s">
        <v>90</v>
      </c>
      <c r="P69" s="35"/>
      <c r="Q69" s="35" t="s">
        <v>91</v>
      </c>
      <c r="R69" s="35"/>
      <c r="S69" s="35"/>
      <c r="U69" s="28" t="s">
        <v>11</v>
      </c>
      <c r="V69" s="12">
        <v>1</v>
      </c>
      <c r="W69" s="35" t="s">
        <v>92</v>
      </c>
      <c r="X69" s="35" t="s">
        <v>89</v>
      </c>
      <c r="Y69" s="35" t="s">
        <v>90</v>
      </c>
      <c r="Z69" s="35" t="s">
        <v>93</v>
      </c>
      <c r="AA69" s="35" t="s">
        <v>94</v>
      </c>
      <c r="AB69" s="35"/>
      <c r="AC69" s="35"/>
      <c r="AE69" s="28" t="s">
        <v>11</v>
      </c>
      <c r="AF69" s="12">
        <v>1</v>
      </c>
      <c r="AG69" s="35" t="s">
        <v>92</v>
      </c>
      <c r="AH69" s="110" t="s">
        <v>89</v>
      </c>
      <c r="AI69" s="110" t="s">
        <v>90</v>
      </c>
      <c r="AJ69" s="110" t="s">
        <v>93</v>
      </c>
      <c r="AK69" s="110" t="s">
        <v>94</v>
      </c>
    </row>
    <row r="70" spans="1:37" s="6" customFormat="1" ht="24" customHeight="1" x14ac:dyDescent="0.15">
      <c r="A70" s="29"/>
      <c r="B70" s="12">
        <v>2</v>
      </c>
      <c r="C70" s="36"/>
      <c r="D70" s="36"/>
      <c r="E70" s="36"/>
      <c r="F70" s="36"/>
      <c r="G70" s="36"/>
      <c r="H70" s="36"/>
      <c r="I70" s="36"/>
      <c r="K70" s="29"/>
      <c r="L70" s="12">
        <v>2</v>
      </c>
      <c r="M70" s="36"/>
      <c r="N70" s="36"/>
      <c r="O70" s="36"/>
      <c r="P70" s="36"/>
      <c r="Q70" s="36"/>
      <c r="R70" s="36"/>
      <c r="S70" s="36"/>
      <c r="U70" s="29"/>
      <c r="V70" s="12">
        <v>2</v>
      </c>
      <c r="W70" s="36"/>
      <c r="X70" s="36"/>
      <c r="Y70" s="40"/>
      <c r="Z70" s="36"/>
      <c r="AA70" s="36"/>
      <c r="AB70" s="36"/>
      <c r="AC70" s="36"/>
      <c r="AE70" s="29"/>
      <c r="AF70" s="12">
        <v>2</v>
      </c>
      <c r="AG70" s="36"/>
      <c r="AH70" s="111"/>
      <c r="AI70" s="114"/>
      <c r="AJ70" s="111"/>
      <c r="AK70" s="111"/>
    </row>
    <row r="71" spans="1:37" s="6" customFormat="1" ht="24" customHeight="1" x14ac:dyDescent="0.15">
      <c r="A71" s="29"/>
      <c r="B71" s="12">
        <v>3</v>
      </c>
      <c r="C71" s="35"/>
      <c r="D71" s="35" t="s">
        <v>95</v>
      </c>
      <c r="E71" s="35"/>
      <c r="F71" s="35" t="s">
        <v>96</v>
      </c>
      <c r="G71" s="35"/>
      <c r="H71" s="35"/>
      <c r="I71" s="35"/>
      <c r="K71" s="29"/>
      <c r="L71" s="12">
        <v>3</v>
      </c>
      <c r="M71" s="35" t="s">
        <v>97</v>
      </c>
      <c r="N71" s="35"/>
      <c r="O71" s="35" t="s">
        <v>90</v>
      </c>
      <c r="P71" s="35"/>
      <c r="Q71" s="35" t="s">
        <v>98</v>
      </c>
      <c r="R71" s="35"/>
      <c r="S71" s="35"/>
      <c r="U71" s="29"/>
      <c r="V71" s="12">
        <v>3</v>
      </c>
      <c r="W71" s="35"/>
      <c r="X71" s="35" t="s">
        <v>119</v>
      </c>
      <c r="Y71" s="36"/>
      <c r="Z71" s="35" t="s">
        <v>100</v>
      </c>
      <c r="AA71" s="35" t="s">
        <v>101</v>
      </c>
      <c r="AB71" s="35"/>
      <c r="AC71" s="35"/>
      <c r="AE71" s="29"/>
      <c r="AF71" s="12">
        <v>3</v>
      </c>
      <c r="AG71" s="35"/>
      <c r="AH71" s="110" t="s">
        <v>119</v>
      </c>
      <c r="AI71" s="111"/>
      <c r="AJ71" s="110" t="s">
        <v>100</v>
      </c>
      <c r="AK71" s="110" t="s">
        <v>101</v>
      </c>
    </row>
    <row r="72" spans="1:37" s="6" customFormat="1" ht="24" customHeight="1" x14ac:dyDescent="0.15">
      <c r="A72" s="30"/>
      <c r="B72" s="13">
        <v>4</v>
      </c>
      <c r="C72" s="39"/>
      <c r="D72" s="39"/>
      <c r="E72" s="39"/>
      <c r="F72" s="39"/>
      <c r="G72" s="39"/>
      <c r="H72" s="39"/>
      <c r="I72" s="39"/>
      <c r="K72" s="30"/>
      <c r="L72" s="13">
        <v>4</v>
      </c>
      <c r="M72" s="39"/>
      <c r="N72" s="39"/>
      <c r="O72" s="39"/>
      <c r="P72" s="39"/>
      <c r="Q72" s="39"/>
      <c r="R72" s="39"/>
      <c r="S72" s="39"/>
      <c r="U72" s="30"/>
      <c r="V72" s="13">
        <v>4</v>
      </c>
      <c r="W72" s="39"/>
      <c r="X72" s="39"/>
      <c r="Y72" s="19"/>
      <c r="Z72" s="39"/>
      <c r="AA72" s="39"/>
      <c r="AB72" s="39"/>
      <c r="AC72" s="39"/>
      <c r="AE72" s="30"/>
      <c r="AF72" s="13">
        <v>4</v>
      </c>
      <c r="AG72" s="39"/>
      <c r="AH72" s="112"/>
      <c r="AI72" s="22"/>
      <c r="AJ72" s="112"/>
      <c r="AK72" s="112"/>
    </row>
    <row r="73" spans="1:37" s="6" customFormat="1" ht="24" customHeight="1" x14ac:dyDescent="0.15">
      <c r="A73" s="29" t="s">
        <v>16</v>
      </c>
      <c r="B73" s="14">
        <v>5</v>
      </c>
      <c r="C73" s="40" t="s">
        <v>102</v>
      </c>
      <c r="D73" s="86" t="s">
        <v>120</v>
      </c>
      <c r="E73" s="40" t="s">
        <v>105</v>
      </c>
      <c r="F73" s="40" t="s">
        <v>121</v>
      </c>
      <c r="G73" s="40" t="s">
        <v>103</v>
      </c>
      <c r="H73" s="40"/>
      <c r="I73" s="40"/>
      <c r="K73" s="29" t="s">
        <v>16</v>
      </c>
      <c r="L73" s="14">
        <v>5</v>
      </c>
      <c r="M73" s="40"/>
      <c r="N73" s="86" t="s">
        <v>122</v>
      </c>
      <c r="O73" s="40"/>
      <c r="P73" s="40" t="s">
        <v>121</v>
      </c>
      <c r="Q73" s="40"/>
      <c r="R73" s="40"/>
      <c r="S73" s="40"/>
      <c r="U73" s="29" t="s">
        <v>16</v>
      </c>
      <c r="V73" s="14">
        <v>5</v>
      </c>
      <c r="W73" s="40" t="s">
        <v>104</v>
      </c>
      <c r="X73" s="86" t="s">
        <v>123</v>
      </c>
      <c r="Y73" s="40"/>
      <c r="Z73" s="40"/>
      <c r="AA73" s="40"/>
      <c r="AB73" s="40"/>
      <c r="AC73" s="40"/>
      <c r="AE73" s="29" t="s">
        <v>16</v>
      </c>
      <c r="AF73" s="14">
        <v>5</v>
      </c>
      <c r="AG73" s="40" t="s">
        <v>104</v>
      </c>
      <c r="AH73" s="40"/>
      <c r="AI73" s="40"/>
      <c r="AJ73" s="114"/>
      <c r="AK73" s="114"/>
    </row>
    <row r="74" spans="1:37" s="6" customFormat="1" ht="42.95" customHeight="1" x14ac:dyDescent="0.15">
      <c r="A74" s="29"/>
      <c r="B74" s="12">
        <v>6</v>
      </c>
      <c r="C74" s="36"/>
      <c r="D74" s="87"/>
      <c r="E74" s="36"/>
      <c r="F74" s="36"/>
      <c r="G74" s="36"/>
      <c r="H74" s="36"/>
      <c r="I74" s="36"/>
      <c r="K74" s="29"/>
      <c r="L74" s="12">
        <v>6</v>
      </c>
      <c r="M74" s="36"/>
      <c r="N74" s="87"/>
      <c r="O74" s="36"/>
      <c r="P74" s="36"/>
      <c r="Q74" s="36"/>
      <c r="R74" s="36"/>
      <c r="S74" s="36"/>
      <c r="U74" s="29"/>
      <c r="V74" s="12">
        <v>6</v>
      </c>
      <c r="W74" s="36"/>
      <c r="X74" s="87"/>
      <c r="Y74" s="36"/>
      <c r="Z74" s="36"/>
      <c r="AA74" s="36"/>
      <c r="AB74" s="36"/>
      <c r="AC74" s="36"/>
      <c r="AE74" s="29"/>
      <c r="AF74" s="12">
        <v>6</v>
      </c>
      <c r="AG74" s="36"/>
      <c r="AH74" s="36"/>
      <c r="AI74" s="36"/>
      <c r="AJ74" s="111"/>
      <c r="AK74" s="111"/>
    </row>
    <row r="75" spans="1:37" s="6" customFormat="1" ht="24" customHeight="1" x14ac:dyDescent="0.15">
      <c r="A75" s="29"/>
      <c r="B75" s="12">
        <v>7</v>
      </c>
      <c r="C75" s="35"/>
      <c r="D75" s="88" t="s">
        <v>120</v>
      </c>
      <c r="E75" s="35" t="s">
        <v>105</v>
      </c>
      <c r="F75" s="35" t="s">
        <v>106</v>
      </c>
      <c r="G75" s="35" t="s">
        <v>107</v>
      </c>
      <c r="H75" s="35"/>
      <c r="I75" s="35"/>
      <c r="K75" s="29"/>
      <c r="L75" s="12">
        <v>7</v>
      </c>
      <c r="M75" s="35" t="s">
        <v>108</v>
      </c>
      <c r="N75" s="88" t="s">
        <v>122</v>
      </c>
      <c r="O75" s="35"/>
      <c r="P75" s="35" t="s">
        <v>109</v>
      </c>
      <c r="Q75" s="35" t="s">
        <v>110</v>
      </c>
      <c r="R75" s="35"/>
      <c r="S75" s="35"/>
      <c r="U75" s="29"/>
      <c r="V75" s="12">
        <v>7</v>
      </c>
      <c r="W75" s="35"/>
      <c r="X75" s="88" t="s">
        <v>123</v>
      </c>
      <c r="Y75" s="35"/>
      <c r="Z75" s="35"/>
      <c r="AA75" s="35" t="s">
        <v>110</v>
      </c>
      <c r="AB75" s="35"/>
      <c r="AC75" s="35"/>
      <c r="AE75" s="29"/>
      <c r="AF75" s="12">
        <v>7</v>
      </c>
      <c r="AG75" s="35"/>
      <c r="AH75" s="35"/>
      <c r="AI75" s="35"/>
      <c r="AJ75" s="110"/>
      <c r="AK75" s="110" t="s">
        <v>110</v>
      </c>
    </row>
    <row r="76" spans="1:37" s="6" customFormat="1" ht="51" customHeight="1" x14ac:dyDescent="0.15">
      <c r="A76" s="29"/>
      <c r="B76" s="15">
        <v>8</v>
      </c>
      <c r="C76" s="40"/>
      <c r="D76" s="89"/>
      <c r="E76" s="40"/>
      <c r="F76" s="40"/>
      <c r="G76" s="40"/>
      <c r="H76" s="40"/>
      <c r="I76" s="40"/>
      <c r="K76" s="29"/>
      <c r="L76" s="15">
        <v>8</v>
      </c>
      <c r="M76" s="40"/>
      <c r="N76" s="89"/>
      <c r="O76" s="40"/>
      <c r="P76" s="40"/>
      <c r="Q76" s="40"/>
      <c r="R76" s="40"/>
      <c r="S76" s="40"/>
      <c r="U76" s="29"/>
      <c r="V76" s="15">
        <v>8</v>
      </c>
      <c r="W76" s="40"/>
      <c r="X76" s="89"/>
      <c r="Y76" s="40"/>
      <c r="Z76" s="40"/>
      <c r="AA76" s="40"/>
      <c r="AB76" s="40"/>
      <c r="AC76" s="40"/>
      <c r="AE76" s="29"/>
      <c r="AF76" s="15">
        <v>8</v>
      </c>
      <c r="AG76" s="40"/>
      <c r="AH76" s="40"/>
      <c r="AI76" s="40"/>
      <c r="AJ76" s="114"/>
      <c r="AK76" s="114"/>
    </row>
    <row r="77" spans="1:37" s="6" customFormat="1" ht="23.1" customHeight="1" x14ac:dyDescent="0.15">
      <c r="A77" s="31" t="s">
        <v>19</v>
      </c>
      <c r="B77" s="17">
        <v>9</v>
      </c>
      <c r="C77" s="58" t="s">
        <v>111</v>
      </c>
      <c r="D77" s="37"/>
      <c r="E77" s="86" t="s">
        <v>120</v>
      </c>
      <c r="F77" s="37"/>
      <c r="G77" s="37"/>
      <c r="H77" s="37"/>
      <c r="I77" s="37"/>
      <c r="K77" s="31" t="s">
        <v>19</v>
      </c>
      <c r="L77" s="17">
        <v>9</v>
      </c>
      <c r="M77" s="37"/>
      <c r="N77" s="37"/>
      <c r="O77" s="86" t="s">
        <v>122</v>
      </c>
      <c r="P77" s="37"/>
      <c r="Q77" s="37"/>
      <c r="R77" s="37"/>
      <c r="S77" s="37"/>
      <c r="U77" s="31" t="s">
        <v>19</v>
      </c>
      <c r="V77" s="17">
        <v>9</v>
      </c>
      <c r="W77" s="37"/>
      <c r="X77" s="37"/>
      <c r="Y77" s="86" t="s">
        <v>123</v>
      </c>
      <c r="Z77" s="37"/>
      <c r="AA77" s="37"/>
      <c r="AB77" s="37"/>
      <c r="AC77" s="37"/>
      <c r="AE77" s="31" t="s">
        <v>19</v>
      </c>
      <c r="AF77" s="17">
        <v>9</v>
      </c>
      <c r="AG77" s="37"/>
      <c r="AH77" s="86" t="s">
        <v>116</v>
      </c>
      <c r="AI77" s="37"/>
      <c r="AJ77" s="37"/>
      <c r="AK77" s="37"/>
    </row>
    <row r="78" spans="1:37" s="6" customFormat="1" ht="23.1" customHeight="1" x14ac:dyDescent="0.15">
      <c r="A78" s="32"/>
      <c r="B78" s="12">
        <v>10</v>
      </c>
      <c r="C78" s="36"/>
      <c r="D78" s="38"/>
      <c r="E78" s="87"/>
      <c r="F78" s="38"/>
      <c r="G78" s="38"/>
      <c r="H78" s="38"/>
      <c r="I78" s="38"/>
      <c r="K78" s="32"/>
      <c r="L78" s="12">
        <v>10</v>
      </c>
      <c r="M78" s="38"/>
      <c r="N78" s="38"/>
      <c r="O78" s="87"/>
      <c r="P78" s="38"/>
      <c r="Q78" s="38"/>
      <c r="R78" s="38"/>
      <c r="S78" s="38"/>
      <c r="U78" s="32"/>
      <c r="V78" s="12">
        <v>10</v>
      </c>
      <c r="W78" s="38"/>
      <c r="X78" s="38"/>
      <c r="Y78" s="87"/>
      <c r="Z78" s="38"/>
      <c r="AA78" s="38"/>
      <c r="AB78" s="38"/>
      <c r="AC78" s="38"/>
      <c r="AE78" s="32"/>
      <c r="AF78" s="12">
        <v>10</v>
      </c>
      <c r="AG78" s="38"/>
      <c r="AH78" s="87"/>
      <c r="AI78" s="38"/>
      <c r="AJ78" s="38"/>
      <c r="AK78" s="38"/>
    </row>
    <row r="79" spans="1:37" s="6" customFormat="1" ht="23.1" customHeight="1" x14ac:dyDescent="0.15">
      <c r="A79" s="32"/>
      <c r="B79" s="12">
        <v>11</v>
      </c>
      <c r="C79" s="18"/>
      <c r="D79" s="38"/>
      <c r="E79" s="18"/>
      <c r="F79" s="38"/>
      <c r="G79" s="38"/>
      <c r="H79" s="38"/>
      <c r="I79" s="38"/>
      <c r="K79" s="32"/>
      <c r="L79" s="12">
        <v>11</v>
      </c>
      <c r="M79" s="38"/>
      <c r="N79" s="38"/>
      <c r="O79" s="18"/>
      <c r="P79" s="38"/>
      <c r="Q79" s="38"/>
      <c r="R79" s="38"/>
      <c r="S79" s="38"/>
      <c r="U79" s="32"/>
      <c r="V79" s="12">
        <v>11</v>
      </c>
      <c r="W79" s="38"/>
      <c r="X79" s="38"/>
      <c r="Y79" s="18"/>
      <c r="Z79" s="38"/>
      <c r="AA79" s="38"/>
      <c r="AB79" s="38"/>
      <c r="AC79" s="38"/>
      <c r="AE79" s="32"/>
      <c r="AF79" s="12">
        <v>11</v>
      </c>
      <c r="AG79" s="38"/>
      <c r="AH79" s="18"/>
      <c r="AI79" s="38"/>
      <c r="AJ79" s="38"/>
      <c r="AK79" s="38"/>
    </row>
    <row r="80" spans="1:37" s="6" customFormat="1" ht="23.1" customHeight="1" x14ac:dyDescent="0.15">
      <c r="A80" s="9" t="s">
        <v>26</v>
      </c>
      <c r="B80" s="33" t="s">
        <v>3</v>
      </c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  <c r="K80" s="9" t="s">
        <v>26</v>
      </c>
      <c r="L80" s="33" t="s">
        <v>3</v>
      </c>
      <c r="M80" s="10" t="s">
        <v>4</v>
      </c>
      <c r="N80" s="10" t="s">
        <v>5</v>
      </c>
      <c r="O80" s="10" t="s">
        <v>6</v>
      </c>
      <c r="P80" s="10" t="s">
        <v>7</v>
      </c>
      <c r="Q80" s="10" t="s">
        <v>8</v>
      </c>
      <c r="R80" s="10" t="s">
        <v>9</v>
      </c>
      <c r="S80" s="10" t="s">
        <v>10</v>
      </c>
      <c r="U80" s="9" t="s">
        <v>26</v>
      </c>
      <c r="V80" s="33" t="s">
        <v>3</v>
      </c>
      <c r="W80" s="10" t="s">
        <v>4</v>
      </c>
      <c r="X80" s="10" t="s">
        <v>5</v>
      </c>
      <c r="Y80" s="10" t="s">
        <v>6</v>
      </c>
      <c r="Z80" s="10" t="s">
        <v>7</v>
      </c>
      <c r="AA80" s="10" t="s">
        <v>8</v>
      </c>
      <c r="AB80" s="10" t="s">
        <v>9</v>
      </c>
      <c r="AC80" s="10" t="s">
        <v>10</v>
      </c>
      <c r="AE80" s="9" t="s">
        <v>26</v>
      </c>
      <c r="AF80" s="33" t="s">
        <v>3</v>
      </c>
      <c r="AG80" s="10" t="s">
        <v>4</v>
      </c>
      <c r="AH80" s="10" t="s">
        <v>5</v>
      </c>
      <c r="AI80" s="10" t="s">
        <v>6</v>
      </c>
      <c r="AJ80" s="10" t="s">
        <v>7</v>
      </c>
      <c r="AK80" s="10" t="s">
        <v>8</v>
      </c>
    </row>
    <row r="81" spans="1:37" s="6" customFormat="1" ht="23.1" customHeight="1" x14ac:dyDescent="0.15">
      <c r="A81" s="11">
        <v>43920</v>
      </c>
      <c r="B81" s="34"/>
      <c r="C81" s="11">
        <v>43920</v>
      </c>
      <c r="D81" s="11">
        <v>43921</v>
      </c>
      <c r="E81" s="11">
        <v>43922</v>
      </c>
      <c r="F81" s="11">
        <v>43923</v>
      </c>
      <c r="G81" s="11">
        <v>43924</v>
      </c>
      <c r="H81" s="11">
        <v>43925</v>
      </c>
      <c r="I81" s="11">
        <v>43926</v>
      </c>
      <c r="K81" s="11">
        <v>43920</v>
      </c>
      <c r="L81" s="34"/>
      <c r="M81" s="11">
        <v>43920</v>
      </c>
      <c r="N81" s="11">
        <v>43921</v>
      </c>
      <c r="O81" s="11">
        <v>43922</v>
      </c>
      <c r="P81" s="11">
        <v>43923</v>
      </c>
      <c r="Q81" s="11">
        <v>43924</v>
      </c>
      <c r="R81" s="11">
        <v>43925</v>
      </c>
      <c r="S81" s="11">
        <v>43926</v>
      </c>
      <c r="U81" s="11">
        <v>43920</v>
      </c>
      <c r="V81" s="34"/>
      <c r="W81" s="11">
        <v>43920</v>
      </c>
      <c r="X81" s="11">
        <v>43921</v>
      </c>
      <c r="Y81" s="11">
        <v>43922</v>
      </c>
      <c r="Z81" s="11">
        <v>43923</v>
      </c>
      <c r="AA81" s="11">
        <v>43924</v>
      </c>
      <c r="AB81" s="11">
        <v>43925</v>
      </c>
      <c r="AC81" s="11">
        <v>43926</v>
      </c>
      <c r="AE81" s="11">
        <v>43920</v>
      </c>
      <c r="AF81" s="34"/>
      <c r="AG81" s="11">
        <v>43920</v>
      </c>
      <c r="AH81" s="11">
        <v>43921</v>
      </c>
      <c r="AI81" s="11">
        <v>43922</v>
      </c>
      <c r="AJ81" s="11">
        <v>43923</v>
      </c>
      <c r="AK81" s="11">
        <v>43924</v>
      </c>
    </row>
    <row r="82" spans="1:37" s="6" customFormat="1" ht="24" customHeight="1" x14ac:dyDescent="0.15">
      <c r="A82" s="28" t="s">
        <v>11</v>
      </c>
      <c r="B82" s="12">
        <v>1</v>
      </c>
      <c r="C82" s="35" t="s">
        <v>87</v>
      </c>
      <c r="D82" s="84" t="s">
        <v>124</v>
      </c>
      <c r="E82" s="84" t="s">
        <v>124</v>
      </c>
      <c r="F82" s="35" t="s">
        <v>88</v>
      </c>
      <c r="G82" s="84" t="s">
        <v>124</v>
      </c>
      <c r="H82" s="35"/>
      <c r="I82" s="35"/>
      <c r="K82" s="28" t="s">
        <v>11</v>
      </c>
      <c r="L82" s="12">
        <v>1</v>
      </c>
      <c r="M82" s="35" t="s">
        <v>87</v>
      </c>
      <c r="N82" s="35" t="s">
        <v>89</v>
      </c>
      <c r="O82" s="35" t="s">
        <v>90</v>
      </c>
      <c r="P82" s="35" t="s">
        <v>88</v>
      </c>
      <c r="Q82" s="35" t="s">
        <v>91</v>
      </c>
      <c r="R82" s="35"/>
      <c r="S82" s="35"/>
      <c r="U82" s="28" t="s">
        <v>11</v>
      </c>
      <c r="V82" s="12">
        <v>1</v>
      </c>
      <c r="W82" s="35" t="s">
        <v>92</v>
      </c>
      <c r="X82" s="35" t="s">
        <v>89</v>
      </c>
      <c r="Y82" s="35" t="s">
        <v>90</v>
      </c>
      <c r="Z82" s="35" t="s">
        <v>93</v>
      </c>
      <c r="AA82" s="35" t="s">
        <v>94</v>
      </c>
      <c r="AB82" s="35"/>
      <c r="AC82" s="35"/>
      <c r="AE82" s="28" t="s">
        <v>11</v>
      </c>
      <c r="AF82" s="12">
        <v>1</v>
      </c>
      <c r="AG82" s="35" t="s">
        <v>92</v>
      </c>
      <c r="AH82" s="110" t="s">
        <v>89</v>
      </c>
      <c r="AI82" s="110" t="s">
        <v>90</v>
      </c>
      <c r="AJ82" s="110" t="s">
        <v>93</v>
      </c>
      <c r="AK82" s="110" t="s">
        <v>94</v>
      </c>
    </row>
    <row r="83" spans="1:37" s="6" customFormat="1" ht="60" customHeight="1" x14ac:dyDescent="0.15">
      <c r="A83" s="29"/>
      <c r="B83" s="12">
        <v>2</v>
      </c>
      <c r="C83" s="36"/>
      <c r="D83" s="90"/>
      <c r="E83" s="90"/>
      <c r="F83" s="36"/>
      <c r="G83" s="90"/>
      <c r="H83" s="36"/>
      <c r="I83" s="36"/>
      <c r="K83" s="29"/>
      <c r="L83" s="12">
        <v>2</v>
      </c>
      <c r="M83" s="36"/>
      <c r="N83" s="36"/>
      <c r="O83" s="36"/>
      <c r="P83" s="36"/>
      <c r="Q83" s="36"/>
      <c r="R83" s="36"/>
      <c r="S83" s="36"/>
      <c r="U83" s="29"/>
      <c r="V83" s="12">
        <v>2</v>
      </c>
      <c r="W83" s="36"/>
      <c r="X83" s="36"/>
      <c r="Y83" s="40"/>
      <c r="Z83" s="36"/>
      <c r="AA83" s="36"/>
      <c r="AB83" s="36"/>
      <c r="AC83" s="36"/>
      <c r="AE83" s="29"/>
      <c r="AF83" s="12">
        <v>2</v>
      </c>
      <c r="AG83" s="36"/>
      <c r="AH83" s="111"/>
      <c r="AI83" s="114"/>
      <c r="AJ83" s="111"/>
      <c r="AK83" s="111"/>
    </row>
    <row r="84" spans="1:37" s="6" customFormat="1" ht="24" customHeight="1" x14ac:dyDescent="0.15">
      <c r="A84" s="29"/>
      <c r="B84" s="12">
        <v>3</v>
      </c>
      <c r="C84" s="84" t="s">
        <v>124</v>
      </c>
      <c r="D84" s="35" t="s">
        <v>95</v>
      </c>
      <c r="E84" s="84" t="s">
        <v>124</v>
      </c>
      <c r="F84" s="35" t="s">
        <v>96</v>
      </c>
      <c r="G84" s="84" t="s">
        <v>124</v>
      </c>
      <c r="H84" s="35"/>
      <c r="I84" s="35"/>
      <c r="K84" s="29"/>
      <c r="L84" s="12">
        <v>3</v>
      </c>
      <c r="M84" s="35" t="s">
        <v>97</v>
      </c>
      <c r="N84" s="101" t="s">
        <v>125</v>
      </c>
      <c r="O84" s="35" t="s">
        <v>90</v>
      </c>
      <c r="P84" s="103" t="s">
        <v>126</v>
      </c>
      <c r="Q84" s="35" t="s">
        <v>98</v>
      </c>
      <c r="R84" s="35"/>
      <c r="S84" s="35"/>
      <c r="U84" s="29"/>
      <c r="V84" s="12">
        <v>3</v>
      </c>
      <c r="W84" s="35" t="s">
        <v>99</v>
      </c>
      <c r="X84" s="35" t="s">
        <v>119</v>
      </c>
      <c r="Y84" s="36"/>
      <c r="Z84" s="35" t="s">
        <v>100</v>
      </c>
      <c r="AA84" s="35" t="s">
        <v>101</v>
      </c>
      <c r="AB84" s="35"/>
      <c r="AC84" s="35"/>
      <c r="AE84" s="29"/>
      <c r="AF84" s="12">
        <v>3</v>
      </c>
      <c r="AG84" s="35" t="s">
        <v>99</v>
      </c>
      <c r="AH84" s="110" t="s">
        <v>119</v>
      </c>
      <c r="AI84" s="111"/>
      <c r="AJ84" s="110" t="s">
        <v>100</v>
      </c>
      <c r="AK84" s="110" t="s">
        <v>101</v>
      </c>
    </row>
    <row r="85" spans="1:37" s="6" customFormat="1" ht="46.5" customHeight="1" x14ac:dyDescent="0.15">
      <c r="A85" s="30"/>
      <c r="B85" s="13">
        <v>4</v>
      </c>
      <c r="C85" s="85"/>
      <c r="D85" s="39"/>
      <c r="E85" s="85"/>
      <c r="F85" s="39"/>
      <c r="G85" s="85"/>
      <c r="H85" s="39"/>
      <c r="I85" s="39"/>
      <c r="K85" s="30"/>
      <c r="L85" s="13">
        <v>4</v>
      </c>
      <c r="M85" s="39"/>
      <c r="N85" s="102"/>
      <c r="O85" s="39"/>
      <c r="P85" s="104"/>
      <c r="Q85" s="39"/>
      <c r="R85" s="39"/>
      <c r="S85" s="39"/>
      <c r="U85" s="30"/>
      <c r="V85" s="13">
        <v>4</v>
      </c>
      <c r="W85" s="39"/>
      <c r="X85" s="39"/>
      <c r="Y85" s="19"/>
      <c r="Z85" s="39"/>
      <c r="AA85" s="39"/>
      <c r="AB85" s="39"/>
      <c r="AC85" s="39"/>
      <c r="AE85" s="30"/>
      <c r="AF85" s="13">
        <v>4</v>
      </c>
      <c r="AG85" s="39"/>
      <c r="AH85" s="112"/>
      <c r="AI85" s="22"/>
      <c r="AJ85" s="112"/>
      <c r="AK85" s="112"/>
    </row>
    <row r="86" spans="1:37" s="6" customFormat="1" ht="24" customHeight="1" x14ac:dyDescent="0.15">
      <c r="A86" s="29" t="s">
        <v>16</v>
      </c>
      <c r="B86" s="14">
        <v>5</v>
      </c>
      <c r="C86" s="40" t="s">
        <v>102</v>
      </c>
      <c r="D86" s="58"/>
      <c r="E86" s="40" t="s">
        <v>105</v>
      </c>
      <c r="F86" s="40" t="s">
        <v>121</v>
      </c>
      <c r="G86" s="40" t="s">
        <v>103</v>
      </c>
      <c r="H86" s="40"/>
      <c r="I86" s="40"/>
      <c r="K86" s="29" t="s">
        <v>16</v>
      </c>
      <c r="L86" s="14">
        <v>5</v>
      </c>
      <c r="M86" s="97" t="s">
        <v>125</v>
      </c>
      <c r="N86" s="40"/>
      <c r="O86" s="97" t="s">
        <v>125</v>
      </c>
      <c r="P86" s="40" t="s">
        <v>121</v>
      </c>
      <c r="Q86" s="40"/>
      <c r="R86" s="40"/>
      <c r="S86" s="40"/>
      <c r="U86" s="29" t="s">
        <v>16</v>
      </c>
      <c r="V86" s="14">
        <v>5</v>
      </c>
      <c r="W86" s="40" t="s">
        <v>104</v>
      </c>
      <c r="X86" s="106" t="s">
        <v>127</v>
      </c>
      <c r="Y86" s="40"/>
      <c r="Z86" s="106" t="s">
        <v>124</v>
      </c>
      <c r="AA86" s="106" t="s">
        <v>124</v>
      </c>
      <c r="AB86" s="40"/>
      <c r="AC86" s="40"/>
      <c r="AE86" s="29" t="s">
        <v>16</v>
      </c>
      <c r="AF86" s="14">
        <v>5</v>
      </c>
      <c r="AG86" s="40" t="s">
        <v>104</v>
      </c>
      <c r="AH86" s="109" t="s">
        <v>118</v>
      </c>
      <c r="AI86" s="40"/>
      <c r="AJ86" s="114" t="s">
        <v>118</v>
      </c>
      <c r="AK86" s="114" t="s">
        <v>118</v>
      </c>
    </row>
    <row r="87" spans="1:37" s="6" customFormat="1" ht="33.950000000000003" customHeight="1" x14ac:dyDescent="0.15">
      <c r="A87" s="29"/>
      <c r="B87" s="12">
        <v>6</v>
      </c>
      <c r="C87" s="36"/>
      <c r="D87" s="36"/>
      <c r="E87" s="36"/>
      <c r="F87" s="36"/>
      <c r="G87" s="36"/>
      <c r="H87" s="36"/>
      <c r="I87" s="36"/>
      <c r="K87" s="29"/>
      <c r="L87" s="12">
        <v>6</v>
      </c>
      <c r="M87" s="98"/>
      <c r="N87" s="36"/>
      <c r="O87" s="98"/>
      <c r="P87" s="36"/>
      <c r="Q87" s="36"/>
      <c r="R87" s="36"/>
      <c r="S87" s="36"/>
      <c r="U87" s="29"/>
      <c r="V87" s="12">
        <v>6</v>
      </c>
      <c r="W87" s="36"/>
      <c r="X87" s="107"/>
      <c r="Y87" s="36"/>
      <c r="Z87" s="107"/>
      <c r="AA87" s="107"/>
      <c r="AB87" s="36"/>
      <c r="AC87" s="36"/>
      <c r="AE87" s="29"/>
      <c r="AF87" s="12">
        <v>6</v>
      </c>
      <c r="AG87" s="36"/>
      <c r="AH87" s="113"/>
      <c r="AI87" s="36"/>
      <c r="AJ87" s="111"/>
      <c r="AK87" s="111"/>
    </row>
    <row r="88" spans="1:37" s="6" customFormat="1" ht="24" customHeight="1" x14ac:dyDescent="0.15">
      <c r="A88" s="29"/>
      <c r="B88" s="12">
        <v>7</v>
      </c>
      <c r="C88" s="35"/>
      <c r="D88" s="35"/>
      <c r="E88" s="35" t="s">
        <v>105</v>
      </c>
      <c r="F88" s="35" t="s">
        <v>106</v>
      </c>
      <c r="G88" s="35" t="s">
        <v>107</v>
      </c>
      <c r="H88" s="35"/>
      <c r="I88" s="35"/>
      <c r="K88" s="29"/>
      <c r="L88" s="12">
        <v>7</v>
      </c>
      <c r="M88" s="35" t="s">
        <v>108</v>
      </c>
      <c r="N88" s="35"/>
      <c r="O88" s="101" t="s">
        <v>125</v>
      </c>
      <c r="P88" s="35" t="s">
        <v>109</v>
      </c>
      <c r="Q88" s="35" t="s">
        <v>110</v>
      </c>
      <c r="R88" s="35"/>
      <c r="S88" s="35"/>
      <c r="U88" s="29"/>
      <c r="V88" s="12">
        <v>7</v>
      </c>
      <c r="W88" s="105" t="s">
        <v>127</v>
      </c>
      <c r="X88" s="105" t="s">
        <v>127</v>
      </c>
      <c r="Y88" s="35"/>
      <c r="Z88" s="105" t="s">
        <v>124</v>
      </c>
      <c r="AA88" s="35" t="s">
        <v>110</v>
      </c>
      <c r="AB88" s="35"/>
      <c r="AC88" s="35"/>
      <c r="AE88" s="29"/>
      <c r="AF88" s="12">
        <v>7</v>
      </c>
      <c r="AG88" s="108" t="s">
        <v>118</v>
      </c>
      <c r="AH88" s="108" t="s">
        <v>118</v>
      </c>
      <c r="AI88" s="35"/>
      <c r="AJ88" s="110" t="s">
        <v>118</v>
      </c>
      <c r="AK88" s="110" t="s">
        <v>110</v>
      </c>
    </row>
    <row r="89" spans="1:37" s="6" customFormat="1" ht="33.950000000000003" customHeight="1" x14ac:dyDescent="0.15">
      <c r="A89" s="29"/>
      <c r="B89" s="15">
        <v>8</v>
      </c>
      <c r="C89" s="40"/>
      <c r="D89" s="40"/>
      <c r="E89" s="40"/>
      <c r="F89" s="40"/>
      <c r="G89" s="40"/>
      <c r="H89" s="40"/>
      <c r="I89" s="40"/>
      <c r="K89" s="29"/>
      <c r="L89" s="15">
        <v>8</v>
      </c>
      <c r="M89" s="40"/>
      <c r="N89" s="40"/>
      <c r="O89" s="97"/>
      <c r="P89" s="40"/>
      <c r="Q89" s="40"/>
      <c r="R89" s="40"/>
      <c r="S89" s="40"/>
      <c r="U89" s="29"/>
      <c r="V89" s="15">
        <v>8</v>
      </c>
      <c r="W89" s="106"/>
      <c r="X89" s="106"/>
      <c r="Y89" s="40"/>
      <c r="Z89" s="106"/>
      <c r="AA89" s="40"/>
      <c r="AB89" s="40"/>
      <c r="AC89" s="40"/>
      <c r="AE89" s="29"/>
      <c r="AF89" s="15">
        <v>8</v>
      </c>
      <c r="AG89" s="109"/>
      <c r="AH89" s="109"/>
      <c r="AI89" s="40"/>
      <c r="AJ89" s="114"/>
      <c r="AK89" s="114"/>
    </row>
    <row r="90" spans="1:37" s="6" customFormat="1" ht="23.1" customHeight="1" x14ac:dyDescent="0.15">
      <c r="A90" s="31" t="s">
        <v>19</v>
      </c>
      <c r="B90" s="17">
        <v>9</v>
      </c>
      <c r="C90" s="58" t="s">
        <v>111</v>
      </c>
      <c r="D90" s="86" t="s">
        <v>128</v>
      </c>
      <c r="E90" s="37"/>
      <c r="F90" s="37"/>
      <c r="G90" s="37"/>
      <c r="H90" s="37"/>
      <c r="I90" s="37"/>
      <c r="K90" s="31" t="s">
        <v>19</v>
      </c>
      <c r="L90" s="17">
        <v>9</v>
      </c>
      <c r="M90" s="99" t="s">
        <v>125</v>
      </c>
      <c r="N90" s="86" t="s">
        <v>129</v>
      </c>
      <c r="O90" s="37"/>
      <c r="P90" s="37"/>
      <c r="Q90" s="37"/>
      <c r="R90" s="37"/>
      <c r="S90" s="37"/>
      <c r="U90" s="31" t="s">
        <v>19</v>
      </c>
      <c r="V90" s="17">
        <v>9</v>
      </c>
      <c r="W90" s="37"/>
      <c r="X90" s="86" t="s">
        <v>115</v>
      </c>
      <c r="Y90" s="37"/>
      <c r="Z90" s="37"/>
      <c r="AA90" s="37"/>
      <c r="AB90" s="37"/>
      <c r="AC90" s="37"/>
      <c r="AE90" s="31" t="s">
        <v>19</v>
      </c>
      <c r="AF90" s="17">
        <v>9</v>
      </c>
      <c r="AG90" s="37"/>
      <c r="AH90" s="86" t="s">
        <v>116</v>
      </c>
      <c r="AI90" s="37"/>
      <c r="AJ90" s="37"/>
      <c r="AK90" s="37"/>
    </row>
    <row r="91" spans="1:37" s="6" customFormat="1" ht="38.450000000000003" customHeight="1" x14ac:dyDescent="0.15">
      <c r="A91" s="32"/>
      <c r="B91" s="12">
        <v>10</v>
      </c>
      <c r="C91" s="36"/>
      <c r="D91" s="87"/>
      <c r="E91" s="38"/>
      <c r="F91" s="38"/>
      <c r="G91" s="38"/>
      <c r="H91" s="38"/>
      <c r="I91" s="38"/>
      <c r="K91" s="32"/>
      <c r="L91" s="12">
        <v>10</v>
      </c>
      <c r="M91" s="100"/>
      <c r="N91" s="87"/>
      <c r="O91" s="38"/>
      <c r="P91" s="38"/>
      <c r="Q91" s="38"/>
      <c r="R91" s="38"/>
      <c r="S91" s="38"/>
      <c r="U91" s="32"/>
      <c r="V91" s="12">
        <v>10</v>
      </c>
      <c r="W91" s="38"/>
      <c r="X91" s="87"/>
      <c r="Y91" s="38"/>
      <c r="Z91" s="38"/>
      <c r="AA91" s="38"/>
      <c r="AB91" s="38"/>
      <c r="AC91" s="38"/>
      <c r="AE91" s="32"/>
      <c r="AF91" s="12">
        <v>10</v>
      </c>
      <c r="AG91" s="38"/>
      <c r="AH91" s="87"/>
      <c r="AI91" s="38"/>
      <c r="AJ91" s="38"/>
      <c r="AK91" s="38"/>
    </row>
    <row r="92" spans="1:37" s="6" customFormat="1" ht="23.1" customHeight="1" x14ac:dyDescent="0.15">
      <c r="A92" s="32"/>
      <c r="B92" s="12">
        <v>11</v>
      </c>
      <c r="C92" s="18"/>
      <c r="D92" s="18"/>
      <c r="E92" s="38"/>
      <c r="F92" s="38"/>
      <c r="G92" s="38"/>
      <c r="H92" s="38"/>
      <c r="I92" s="38"/>
      <c r="K92" s="32"/>
      <c r="L92" s="12">
        <v>11</v>
      </c>
      <c r="M92" s="18"/>
      <c r="N92" s="18"/>
      <c r="O92" s="38"/>
      <c r="P92" s="38"/>
      <c r="Q92" s="38"/>
      <c r="R92" s="38"/>
      <c r="S92" s="38"/>
      <c r="U92" s="32"/>
      <c r="V92" s="12">
        <v>11</v>
      </c>
      <c r="W92" s="38"/>
      <c r="X92" s="18"/>
      <c r="Y92" s="38"/>
      <c r="Z92" s="38"/>
      <c r="AA92" s="38"/>
      <c r="AB92" s="38"/>
      <c r="AC92" s="38"/>
      <c r="AE92" s="32"/>
      <c r="AF92" s="12">
        <v>11</v>
      </c>
      <c r="AG92" s="38"/>
      <c r="AH92" s="18"/>
      <c r="AI92" s="38"/>
      <c r="AJ92" s="38"/>
      <c r="AK92" s="38"/>
    </row>
    <row r="93" spans="1:37" s="6" customFormat="1" ht="23.1" customHeight="1" x14ac:dyDescent="0.15">
      <c r="A93" s="9" t="s">
        <v>27</v>
      </c>
      <c r="B93" s="33" t="s">
        <v>3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0" t="s">
        <v>10</v>
      </c>
      <c r="K93" s="9" t="s">
        <v>27</v>
      </c>
      <c r="L93" s="33" t="s">
        <v>3</v>
      </c>
      <c r="M93" s="10" t="s">
        <v>4</v>
      </c>
      <c r="N93" s="10" t="s">
        <v>5</v>
      </c>
      <c r="O93" s="10" t="s">
        <v>6</v>
      </c>
      <c r="P93" s="10" t="s">
        <v>7</v>
      </c>
      <c r="Q93" s="10" t="s">
        <v>8</v>
      </c>
      <c r="R93" s="10" t="s">
        <v>9</v>
      </c>
      <c r="S93" s="10" t="s">
        <v>10</v>
      </c>
      <c r="U93" s="9" t="s">
        <v>27</v>
      </c>
      <c r="V93" s="33" t="s">
        <v>3</v>
      </c>
      <c r="W93" s="10" t="s">
        <v>4</v>
      </c>
      <c r="X93" s="10" t="s">
        <v>5</v>
      </c>
      <c r="Y93" s="10" t="s">
        <v>6</v>
      </c>
      <c r="Z93" s="10" t="s">
        <v>7</v>
      </c>
      <c r="AA93" s="10" t="s">
        <v>8</v>
      </c>
      <c r="AB93" s="10" t="s">
        <v>9</v>
      </c>
      <c r="AC93" s="10" t="s">
        <v>10</v>
      </c>
      <c r="AE93" s="9" t="s">
        <v>27</v>
      </c>
      <c r="AF93" s="33" t="s">
        <v>3</v>
      </c>
      <c r="AG93" s="10" t="s">
        <v>4</v>
      </c>
      <c r="AH93" s="10" t="s">
        <v>5</v>
      </c>
      <c r="AI93" s="10" t="s">
        <v>6</v>
      </c>
      <c r="AJ93" s="10" t="s">
        <v>7</v>
      </c>
      <c r="AK93" s="10" t="s">
        <v>8</v>
      </c>
    </row>
    <row r="94" spans="1:37" s="6" customFormat="1" ht="23.1" customHeight="1" x14ac:dyDescent="0.15">
      <c r="A94" s="11">
        <v>43927</v>
      </c>
      <c r="B94" s="34"/>
      <c r="C94" s="11">
        <v>43927</v>
      </c>
      <c r="D94" s="11">
        <v>43928</v>
      </c>
      <c r="E94" s="11">
        <v>43929</v>
      </c>
      <c r="F94" s="11">
        <v>43930</v>
      </c>
      <c r="G94" s="11">
        <v>43931</v>
      </c>
      <c r="H94" s="11">
        <v>43932</v>
      </c>
      <c r="I94" s="11">
        <v>43933</v>
      </c>
      <c r="K94" s="11">
        <v>43927</v>
      </c>
      <c r="L94" s="34"/>
      <c r="M94" s="11">
        <v>43927</v>
      </c>
      <c r="N94" s="11">
        <v>43928</v>
      </c>
      <c r="O94" s="11">
        <v>43929</v>
      </c>
      <c r="P94" s="11">
        <v>43930</v>
      </c>
      <c r="Q94" s="11">
        <v>43931</v>
      </c>
      <c r="R94" s="11">
        <v>43932</v>
      </c>
      <c r="S94" s="11">
        <v>43933</v>
      </c>
      <c r="U94" s="11">
        <v>43927</v>
      </c>
      <c r="V94" s="34"/>
      <c r="W94" s="11">
        <v>43927</v>
      </c>
      <c r="X94" s="11">
        <v>43928</v>
      </c>
      <c r="Y94" s="11">
        <v>43929</v>
      </c>
      <c r="Z94" s="11">
        <v>43930</v>
      </c>
      <c r="AA94" s="11">
        <v>43931</v>
      </c>
      <c r="AB94" s="11">
        <v>43932</v>
      </c>
      <c r="AC94" s="11">
        <v>43933</v>
      </c>
      <c r="AE94" s="11">
        <v>43927</v>
      </c>
      <c r="AF94" s="34"/>
      <c r="AG94" s="11">
        <v>43927</v>
      </c>
      <c r="AH94" s="11">
        <v>43928</v>
      </c>
      <c r="AI94" s="11">
        <v>43929</v>
      </c>
      <c r="AJ94" s="11">
        <v>43930</v>
      </c>
      <c r="AK94" s="11">
        <v>43931</v>
      </c>
    </row>
    <row r="95" spans="1:37" s="6" customFormat="1" ht="24" customHeight="1" x14ac:dyDescent="0.15">
      <c r="A95" s="28" t="s">
        <v>11</v>
      </c>
      <c r="B95" s="12">
        <v>1</v>
      </c>
      <c r="C95" s="35" t="s">
        <v>87</v>
      </c>
      <c r="D95" s="84" t="s">
        <v>124</v>
      </c>
      <c r="E95" s="84" t="s">
        <v>124</v>
      </c>
      <c r="F95" s="35"/>
      <c r="G95" s="84" t="s">
        <v>124</v>
      </c>
      <c r="H95" s="35"/>
      <c r="I95" s="35"/>
      <c r="K95" s="28" t="s">
        <v>11</v>
      </c>
      <c r="L95" s="12">
        <v>1</v>
      </c>
      <c r="M95" s="35" t="s">
        <v>87</v>
      </c>
      <c r="N95" s="35" t="s">
        <v>89</v>
      </c>
      <c r="O95" s="35" t="s">
        <v>90</v>
      </c>
      <c r="P95" s="35"/>
      <c r="Q95" s="35" t="s">
        <v>91</v>
      </c>
      <c r="R95" s="35"/>
      <c r="S95" s="35"/>
      <c r="U95" s="28" t="s">
        <v>11</v>
      </c>
      <c r="V95" s="12">
        <v>1</v>
      </c>
      <c r="W95" s="35" t="s">
        <v>92</v>
      </c>
      <c r="X95" s="35" t="s">
        <v>89</v>
      </c>
      <c r="Y95" s="35" t="s">
        <v>90</v>
      </c>
      <c r="Z95" s="35" t="s">
        <v>93</v>
      </c>
      <c r="AA95" s="35" t="s">
        <v>94</v>
      </c>
      <c r="AB95" s="35"/>
      <c r="AC95" s="35"/>
      <c r="AE95" s="28" t="s">
        <v>11</v>
      </c>
      <c r="AF95" s="12">
        <v>1</v>
      </c>
      <c r="AG95" s="35" t="s">
        <v>92</v>
      </c>
      <c r="AH95" s="35" t="s">
        <v>89</v>
      </c>
      <c r="AI95" s="110" t="s">
        <v>90</v>
      </c>
      <c r="AJ95" s="110" t="s">
        <v>93</v>
      </c>
      <c r="AK95" s="110" t="s">
        <v>94</v>
      </c>
    </row>
    <row r="96" spans="1:37" s="6" customFormat="1" ht="24" customHeight="1" x14ac:dyDescent="0.15">
      <c r="A96" s="29"/>
      <c r="B96" s="12">
        <v>2</v>
      </c>
      <c r="C96" s="36"/>
      <c r="D96" s="90"/>
      <c r="E96" s="90"/>
      <c r="F96" s="36"/>
      <c r="G96" s="90"/>
      <c r="H96" s="36"/>
      <c r="I96" s="36"/>
      <c r="K96" s="29"/>
      <c r="L96" s="12">
        <v>2</v>
      </c>
      <c r="M96" s="36"/>
      <c r="N96" s="36"/>
      <c r="O96" s="36"/>
      <c r="P96" s="36"/>
      <c r="Q96" s="36"/>
      <c r="R96" s="36"/>
      <c r="S96" s="36"/>
      <c r="U96" s="29"/>
      <c r="V96" s="12">
        <v>2</v>
      </c>
      <c r="W96" s="36"/>
      <c r="X96" s="36"/>
      <c r="Y96" s="40"/>
      <c r="Z96" s="36"/>
      <c r="AA96" s="36"/>
      <c r="AB96" s="36"/>
      <c r="AC96" s="36"/>
      <c r="AE96" s="29"/>
      <c r="AF96" s="12">
        <v>2</v>
      </c>
      <c r="AG96" s="36"/>
      <c r="AH96" s="36"/>
      <c r="AI96" s="114"/>
      <c r="AJ96" s="111"/>
      <c r="AK96" s="111"/>
    </row>
    <row r="97" spans="1:37" s="6" customFormat="1" ht="24" customHeight="1" x14ac:dyDescent="0.15">
      <c r="A97" s="29"/>
      <c r="B97" s="12">
        <v>3</v>
      </c>
      <c r="C97" s="84" t="s">
        <v>124</v>
      </c>
      <c r="D97" s="35" t="s">
        <v>95</v>
      </c>
      <c r="E97" s="84" t="s">
        <v>124</v>
      </c>
      <c r="F97" s="35" t="s">
        <v>96</v>
      </c>
      <c r="G97" s="84" t="s">
        <v>124</v>
      </c>
      <c r="H97" s="35"/>
      <c r="I97" s="35"/>
      <c r="K97" s="29"/>
      <c r="L97" s="12">
        <v>3</v>
      </c>
      <c r="M97" s="35" t="s">
        <v>97</v>
      </c>
      <c r="N97" s="101" t="s">
        <v>125</v>
      </c>
      <c r="O97" s="35" t="s">
        <v>90</v>
      </c>
      <c r="P97" s="103" t="s">
        <v>126</v>
      </c>
      <c r="Q97" s="35" t="s">
        <v>98</v>
      </c>
      <c r="R97" s="35"/>
      <c r="S97" s="35"/>
      <c r="U97" s="29"/>
      <c r="V97" s="12">
        <v>3</v>
      </c>
      <c r="W97" s="35"/>
      <c r="X97" s="35" t="s">
        <v>119</v>
      </c>
      <c r="Y97" s="36"/>
      <c r="Z97" s="35" t="s">
        <v>100</v>
      </c>
      <c r="AA97" s="35" t="s">
        <v>101</v>
      </c>
      <c r="AB97" s="35"/>
      <c r="AC97" s="35"/>
      <c r="AE97" s="29"/>
      <c r="AF97" s="12">
        <v>3</v>
      </c>
      <c r="AG97" s="35"/>
      <c r="AH97" s="35" t="s">
        <v>119</v>
      </c>
      <c r="AI97" s="111"/>
      <c r="AJ97" s="110" t="s">
        <v>100</v>
      </c>
      <c r="AK97" s="110" t="s">
        <v>101</v>
      </c>
    </row>
    <row r="98" spans="1:37" s="6" customFormat="1" ht="38.450000000000003" customHeight="1" x14ac:dyDescent="0.15">
      <c r="A98" s="30"/>
      <c r="B98" s="13">
        <v>4</v>
      </c>
      <c r="C98" s="85"/>
      <c r="D98" s="39"/>
      <c r="E98" s="85"/>
      <c r="F98" s="39"/>
      <c r="G98" s="85"/>
      <c r="H98" s="39"/>
      <c r="I98" s="39"/>
      <c r="K98" s="30"/>
      <c r="L98" s="13">
        <v>4</v>
      </c>
      <c r="M98" s="39"/>
      <c r="N98" s="102"/>
      <c r="O98" s="39"/>
      <c r="P98" s="104"/>
      <c r="Q98" s="39"/>
      <c r="R98" s="39"/>
      <c r="S98" s="39"/>
      <c r="U98" s="30"/>
      <c r="V98" s="13">
        <v>4</v>
      </c>
      <c r="W98" s="39"/>
      <c r="X98" s="39"/>
      <c r="Y98" s="19"/>
      <c r="Z98" s="39"/>
      <c r="AA98" s="39"/>
      <c r="AB98" s="39"/>
      <c r="AC98" s="39"/>
      <c r="AE98" s="30"/>
      <c r="AF98" s="13">
        <v>4</v>
      </c>
      <c r="AG98" s="39"/>
      <c r="AH98" s="39"/>
      <c r="AI98" s="22"/>
      <c r="AJ98" s="112"/>
      <c r="AK98" s="112"/>
    </row>
    <row r="99" spans="1:37" s="6" customFormat="1" ht="24" customHeight="1" x14ac:dyDescent="0.15">
      <c r="A99" s="29" t="s">
        <v>16</v>
      </c>
      <c r="B99" s="14">
        <v>5</v>
      </c>
      <c r="C99" s="40" t="s">
        <v>102</v>
      </c>
      <c r="D99" s="58"/>
      <c r="E99" s="40" t="s">
        <v>105</v>
      </c>
      <c r="F99" s="40" t="s">
        <v>121</v>
      </c>
      <c r="G99" s="40" t="s">
        <v>103</v>
      </c>
      <c r="H99" s="40"/>
      <c r="I99" s="40"/>
      <c r="K99" s="29" t="s">
        <v>16</v>
      </c>
      <c r="L99" s="14">
        <v>5</v>
      </c>
      <c r="M99" s="97" t="s">
        <v>125</v>
      </c>
      <c r="N99" s="40"/>
      <c r="O99" s="97" t="s">
        <v>125</v>
      </c>
      <c r="P99" s="40" t="s">
        <v>121</v>
      </c>
      <c r="Q99" s="40"/>
      <c r="R99" s="40"/>
      <c r="S99" s="40"/>
      <c r="U99" s="29" t="s">
        <v>16</v>
      </c>
      <c r="V99" s="14">
        <v>5</v>
      </c>
      <c r="W99" s="40" t="s">
        <v>104</v>
      </c>
      <c r="X99" s="106" t="s">
        <v>127</v>
      </c>
      <c r="Y99" s="40"/>
      <c r="Z99" s="106" t="s">
        <v>124</v>
      </c>
      <c r="AA99" s="106" t="s">
        <v>124</v>
      </c>
      <c r="AB99" s="40"/>
      <c r="AC99" s="40"/>
      <c r="AE99" s="29" t="s">
        <v>16</v>
      </c>
      <c r="AF99" s="14">
        <v>5</v>
      </c>
      <c r="AG99" s="40" t="s">
        <v>104</v>
      </c>
      <c r="AH99" s="114" t="s">
        <v>118</v>
      </c>
      <c r="AI99" s="40"/>
      <c r="AJ99" s="114" t="s">
        <v>118</v>
      </c>
      <c r="AK99" s="114" t="s">
        <v>118</v>
      </c>
    </row>
    <row r="100" spans="1:37" s="6" customFormat="1" ht="30" customHeight="1" x14ac:dyDescent="0.15">
      <c r="A100" s="29"/>
      <c r="B100" s="12">
        <v>6</v>
      </c>
      <c r="C100" s="36"/>
      <c r="D100" s="36"/>
      <c r="E100" s="36"/>
      <c r="F100" s="36"/>
      <c r="G100" s="36"/>
      <c r="H100" s="36"/>
      <c r="I100" s="36"/>
      <c r="K100" s="29"/>
      <c r="L100" s="12">
        <v>6</v>
      </c>
      <c r="M100" s="98"/>
      <c r="N100" s="36"/>
      <c r="O100" s="98"/>
      <c r="P100" s="36"/>
      <c r="Q100" s="36"/>
      <c r="R100" s="36"/>
      <c r="S100" s="36"/>
      <c r="U100" s="29"/>
      <c r="V100" s="12">
        <v>6</v>
      </c>
      <c r="W100" s="36"/>
      <c r="X100" s="107"/>
      <c r="Y100" s="36"/>
      <c r="Z100" s="107"/>
      <c r="AA100" s="107"/>
      <c r="AB100" s="36"/>
      <c r="AC100" s="36"/>
      <c r="AE100" s="29"/>
      <c r="AF100" s="12">
        <v>6</v>
      </c>
      <c r="AG100" s="36"/>
      <c r="AH100" s="111"/>
      <c r="AI100" s="36"/>
      <c r="AJ100" s="111"/>
      <c r="AK100" s="111"/>
    </row>
    <row r="101" spans="1:37" s="6" customFormat="1" ht="24" customHeight="1" x14ac:dyDescent="0.15">
      <c r="A101" s="29"/>
      <c r="B101" s="12">
        <v>7</v>
      </c>
      <c r="C101" s="35"/>
      <c r="D101" s="35"/>
      <c r="E101" s="35" t="s">
        <v>105</v>
      </c>
      <c r="F101" s="35" t="s">
        <v>106</v>
      </c>
      <c r="G101" s="35" t="s">
        <v>107</v>
      </c>
      <c r="H101" s="35"/>
      <c r="I101" s="35"/>
      <c r="K101" s="29"/>
      <c r="L101" s="12">
        <v>7</v>
      </c>
      <c r="M101" s="35" t="s">
        <v>108</v>
      </c>
      <c r="N101" s="35"/>
      <c r="O101" s="101" t="s">
        <v>125</v>
      </c>
      <c r="P101" s="35" t="s">
        <v>109</v>
      </c>
      <c r="Q101" s="35" t="s">
        <v>110</v>
      </c>
      <c r="R101" s="35"/>
      <c r="S101" s="35"/>
      <c r="U101" s="29"/>
      <c r="V101" s="12">
        <v>7</v>
      </c>
      <c r="W101" s="105" t="s">
        <v>127</v>
      </c>
      <c r="X101" s="105" t="s">
        <v>127</v>
      </c>
      <c r="Y101" s="35"/>
      <c r="Z101" s="106" t="s">
        <v>124</v>
      </c>
      <c r="AA101" s="35" t="s">
        <v>110</v>
      </c>
      <c r="AB101" s="35"/>
      <c r="AC101" s="35"/>
      <c r="AE101" s="29"/>
      <c r="AF101" s="12">
        <v>7</v>
      </c>
      <c r="AG101" s="108" t="s">
        <v>118</v>
      </c>
      <c r="AH101" s="110" t="s">
        <v>118</v>
      </c>
      <c r="AI101" s="35"/>
      <c r="AJ101" s="110" t="s">
        <v>118</v>
      </c>
      <c r="AK101" s="110" t="s">
        <v>110</v>
      </c>
    </row>
    <row r="102" spans="1:37" s="6" customFormat="1" ht="30.95" customHeight="1" x14ac:dyDescent="0.15">
      <c r="A102" s="29"/>
      <c r="B102" s="15">
        <v>8</v>
      </c>
      <c r="C102" s="40"/>
      <c r="D102" s="40"/>
      <c r="E102" s="40"/>
      <c r="F102" s="40"/>
      <c r="G102" s="40"/>
      <c r="H102" s="40"/>
      <c r="I102" s="40"/>
      <c r="K102" s="29"/>
      <c r="L102" s="15">
        <v>8</v>
      </c>
      <c r="M102" s="40"/>
      <c r="N102" s="40"/>
      <c r="O102" s="97"/>
      <c r="P102" s="40"/>
      <c r="Q102" s="40"/>
      <c r="R102" s="40"/>
      <c r="S102" s="40"/>
      <c r="U102" s="29"/>
      <c r="V102" s="15">
        <v>8</v>
      </c>
      <c r="W102" s="106"/>
      <c r="X102" s="106"/>
      <c r="Y102" s="40"/>
      <c r="Z102" s="107"/>
      <c r="AA102" s="40"/>
      <c r="AB102" s="40"/>
      <c r="AC102" s="40"/>
      <c r="AE102" s="29"/>
      <c r="AF102" s="15">
        <v>8</v>
      </c>
      <c r="AG102" s="109"/>
      <c r="AH102" s="114"/>
      <c r="AI102" s="40"/>
      <c r="AJ102" s="114"/>
      <c r="AK102" s="114"/>
    </row>
    <row r="103" spans="1:37" s="6" customFormat="1" ht="23.1" customHeight="1" x14ac:dyDescent="0.15">
      <c r="A103" s="31" t="s">
        <v>19</v>
      </c>
      <c r="B103" s="17">
        <v>9</v>
      </c>
      <c r="C103" s="58" t="s">
        <v>111</v>
      </c>
      <c r="D103" s="86" t="s">
        <v>128</v>
      </c>
      <c r="E103" s="37"/>
      <c r="F103" s="37"/>
      <c r="G103" s="37"/>
      <c r="H103" s="37"/>
      <c r="I103" s="37"/>
      <c r="K103" s="31" t="s">
        <v>19</v>
      </c>
      <c r="L103" s="17">
        <v>9</v>
      </c>
      <c r="M103" s="99" t="s">
        <v>125</v>
      </c>
      <c r="N103" s="86" t="s">
        <v>129</v>
      </c>
      <c r="O103" s="37"/>
      <c r="P103" s="37"/>
      <c r="Q103" s="37"/>
      <c r="R103" s="37"/>
      <c r="S103" s="37"/>
      <c r="U103" s="31" t="s">
        <v>19</v>
      </c>
      <c r="V103" s="17">
        <v>9</v>
      </c>
      <c r="W103" s="37"/>
      <c r="X103" s="86" t="s">
        <v>115</v>
      </c>
      <c r="Y103" s="37"/>
      <c r="Z103" s="37"/>
      <c r="AA103" s="37"/>
      <c r="AB103" s="37"/>
      <c r="AC103" s="37"/>
      <c r="AE103" s="31" t="s">
        <v>19</v>
      </c>
      <c r="AF103" s="17">
        <v>9</v>
      </c>
      <c r="AG103" s="37"/>
      <c r="AH103" s="86" t="s">
        <v>116</v>
      </c>
      <c r="AI103" s="37"/>
      <c r="AJ103" s="37"/>
      <c r="AK103" s="37"/>
    </row>
    <row r="104" spans="1:37" s="6" customFormat="1" ht="23.1" customHeight="1" x14ac:dyDescent="0.15">
      <c r="A104" s="32"/>
      <c r="B104" s="12">
        <v>10</v>
      </c>
      <c r="C104" s="36"/>
      <c r="D104" s="87"/>
      <c r="E104" s="38"/>
      <c r="F104" s="38"/>
      <c r="G104" s="38"/>
      <c r="H104" s="38"/>
      <c r="I104" s="38"/>
      <c r="K104" s="32"/>
      <c r="L104" s="12">
        <v>10</v>
      </c>
      <c r="M104" s="100"/>
      <c r="N104" s="87"/>
      <c r="O104" s="38"/>
      <c r="P104" s="38"/>
      <c r="Q104" s="38"/>
      <c r="R104" s="38"/>
      <c r="S104" s="38"/>
      <c r="U104" s="32"/>
      <c r="V104" s="12">
        <v>10</v>
      </c>
      <c r="W104" s="38"/>
      <c r="X104" s="87"/>
      <c r="Y104" s="38"/>
      <c r="Z104" s="38"/>
      <c r="AA104" s="38"/>
      <c r="AB104" s="38"/>
      <c r="AC104" s="38"/>
      <c r="AE104" s="32"/>
      <c r="AF104" s="12">
        <v>10</v>
      </c>
      <c r="AG104" s="38"/>
      <c r="AH104" s="87"/>
      <c r="AI104" s="38"/>
      <c r="AJ104" s="38"/>
      <c r="AK104" s="38"/>
    </row>
    <row r="105" spans="1:37" s="6" customFormat="1" ht="23.1" customHeight="1" x14ac:dyDescent="0.15">
      <c r="A105" s="32"/>
      <c r="B105" s="12">
        <v>11</v>
      </c>
      <c r="C105" s="18"/>
      <c r="D105" s="18"/>
      <c r="E105" s="38"/>
      <c r="F105" s="38"/>
      <c r="G105" s="38"/>
      <c r="H105" s="38"/>
      <c r="I105" s="38"/>
      <c r="K105" s="32"/>
      <c r="L105" s="12">
        <v>11</v>
      </c>
      <c r="M105" s="18"/>
      <c r="N105" s="18"/>
      <c r="O105" s="38"/>
      <c r="P105" s="38"/>
      <c r="Q105" s="38"/>
      <c r="R105" s="38"/>
      <c r="S105" s="38"/>
      <c r="U105" s="32"/>
      <c r="V105" s="12">
        <v>11</v>
      </c>
      <c r="W105" s="38"/>
      <c r="X105" s="18"/>
      <c r="Y105" s="38"/>
      <c r="Z105" s="38"/>
      <c r="AA105" s="38"/>
      <c r="AB105" s="38"/>
      <c r="AC105" s="38"/>
      <c r="AE105" s="32"/>
      <c r="AF105" s="12">
        <v>11</v>
      </c>
      <c r="AG105" s="38"/>
      <c r="AH105" s="18"/>
      <c r="AI105" s="38"/>
      <c r="AJ105" s="38"/>
      <c r="AK105" s="38"/>
    </row>
    <row r="106" spans="1:37" s="6" customFormat="1" ht="23.1" customHeight="1" x14ac:dyDescent="0.15">
      <c r="A106" s="9" t="s">
        <v>29</v>
      </c>
      <c r="B106" s="33" t="s">
        <v>3</v>
      </c>
      <c r="C106" s="10" t="s">
        <v>4</v>
      </c>
      <c r="D106" s="10" t="s">
        <v>5</v>
      </c>
      <c r="E106" s="10" t="s">
        <v>6</v>
      </c>
      <c r="F106" s="10" t="s">
        <v>7</v>
      </c>
      <c r="G106" s="10" t="s">
        <v>8</v>
      </c>
      <c r="H106" s="10" t="s">
        <v>9</v>
      </c>
      <c r="I106" s="10" t="s">
        <v>10</v>
      </c>
      <c r="K106" s="9" t="s">
        <v>29</v>
      </c>
      <c r="L106" s="33" t="s">
        <v>3</v>
      </c>
      <c r="M106" s="10" t="s">
        <v>4</v>
      </c>
      <c r="N106" s="10" t="s">
        <v>5</v>
      </c>
      <c r="O106" s="10" t="s">
        <v>6</v>
      </c>
      <c r="P106" s="10" t="s">
        <v>7</v>
      </c>
      <c r="Q106" s="10" t="s">
        <v>8</v>
      </c>
      <c r="R106" s="10" t="s">
        <v>9</v>
      </c>
      <c r="S106" s="10" t="s">
        <v>10</v>
      </c>
      <c r="U106" s="9" t="s">
        <v>29</v>
      </c>
      <c r="V106" s="33" t="s">
        <v>3</v>
      </c>
      <c r="W106" s="10" t="s">
        <v>4</v>
      </c>
      <c r="X106" s="10" t="s">
        <v>5</v>
      </c>
      <c r="Y106" s="10" t="s">
        <v>6</v>
      </c>
      <c r="Z106" s="10" t="s">
        <v>7</v>
      </c>
      <c r="AA106" s="10" t="s">
        <v>8</v>
      </c>
      <c r="AB106" s="10" t="s">
        <v>9</v>
      </c>
      <c r="AC106" s="10" t="s">
        <v>10</v>
      </c>
      <c r="AE106" s="9" t="s">
        <v>29</v>
      </c>
      <c r="AF106" s="33" t="s">
        <v>3</v>
      </c>
      <c r="AG106" s="10" t="s">
        <v>4</v>
      </c>
      <c r="AH106" s="10" t="s">
        <v>5</v>
      </c>
      <c r="AI106" s="10" t="s">
        <v>6</v>
      </c>
      <c r="AJ106" s="10" t="s">
        <v>7</v>
      </c>
      <c r="AK106" s="10" t="s">
        <v>8</v>
      </c>
    </row>
    <row r="107" spans="1:37" s="6" customFormat="1" ht="23.1" customHeight="1" x14ac:dyDescent="0.15">
      <c r="A107" s="11">
        <v>43934</v>
      </c>
      <c r="B107" s="34"/>
      <c r="C107" s="11">
        <v>43934</v>
      </c>
      <c r="D107" s="11">
        <v>43935</v>
      </c>
      <c r="E107" s="11">
        <v>43936</v>
      </c>
      <c r="F107" s="11">
        <v>43937</v>
      </c>
      <c r="G107" s="11">
        <v>43938</v>
      </c>
      <c r="H107" s="11">
        <v>43939</v>
      </c>
      <c r="I107" s="11">
        <v>43940</v>
      </c>
      <c r="K107" s="11">
        <v>43934</v>
      </c>
      <c r="L107" s="34"/>
      <c r="M107" s="11">
        <v>43934</v>
      </c>
      <c r="N107" s="11">
        <v>43935</v>
      </c>
      <c r="O107" s="11">
        <v>43936</v>
      </c>
      <c r="P107" s="11">
        <v>43937</v>
      </c>
      <c r="Q107" s="11">
        <v>43938</v>
      </c>
      <c r="R107" s="11">
        <v>43939</v>
      </c>
      <c r="S107" s="11">
        <v>43940</v>
      </c>
      <c r="U107" s="11">
        <v>43934</v>
      </c>
      <c r="V107" s="34"/>
      <c r="W107" s="11">
        <v>43934</v>
      </c>
      <c r="X107" s="11">
        <v>43935</v>
      </c>
      <c r="Y107" s="11">
        <v>43936</v>
      </c>
      <c r="Z107" s="11">
        <v>43937</v>
      </c>
      <c r="AA107" s="11">
        <v>43938</v>
      </c>
      <c r="AB107" s="11">
        <v>43939</v>
      </c>
      <c r="AC107" s="11">
        <v>43940</v>
      </c>
      <c r="AE107" s="11">
        <v>43934</v>
      </c>
      <c r="AF107" s="34"/>
      <c r="AG107" s="11">
        <v>43934</v>
      </c>
      <c r="AH107" s="11">
        <v>43935</v>
      </c>
      <c r="AI107" s="11">
        <v>43936</v>
      </c>
      <c r="AJ107" s="11">
        <v>43937</v>
      </c>
      <c r="AK107" s="11">
        <v>43938</v>
      </c>
    </row>
    <row r="108" spans="1:37" s="6" customFormat="1" ht="24" customHeight="1" x14ac:dyDescent="0.15">
      <c r="A108" s="28" t="s">
        <v>11</v>
      </c>
      <c r="B108" s="12">
        <v>1</v>
      </c>
      <c r="C108" s="35" t="s">
        <v>87</v>
      </c>
      <c r="D108" s="84" t="s">
        <v>125</v>
      </c>
      <c r="E108" s="84" t="s">
        <v>125</v>
      </c>
      <c r="F108" s="35" t="s">
        <v>88</v>
      </c>
      <c r="G108" s="84" t="s">
        <v>125</v>
      </c>
      <c r="H108" s="35"/>
      <c r="I108" s="35"/>
      <c r="K108" s="28" t="s">
        <v>11</v>
      </c>
      <c r="L108" s="12">
        <v>1</v>
      </c>
      <c r="M108" s="35" t="s">
        <v>87</v>
      </c>
      <c r="N108" s="35" t="s">
        <v>89</v>
      </c>
      <c r="O108" s="35" t="s">
        <v>90</v>
      </c>
      <c r="P108" s="35" t="s">
        <v>88</v>
      </c>
      <c r="Q108" s="35" t="s">
        <v>91</v>
      </c>
      <c r="R108" s="35"/>
      <c r="S108" s="35"/>
      <c r="U108" s="28" t="s">
        <v>11</v>
      </c>
      <c r="V108" s="12">
        <v>1</v>
      </c>
      <c r="W108" s="35" t="s">
        <v>92</v>
      </c>
      <c r="X108" s="35" t="s">
        <v>89</v>
      </c>
      <c r="Y108" s="35" t="s">
        <v>90</v>
      </c>
      <c r="Z108" s="35" t="s">
        <v>93</v>
      </c>
      <c r="AA108" s="35" t="s">
        <v>94</v>
      </c>
      <c r="AB108" s="35"/>
      <c r="AC108" s="35"/>
      <c r="AE108" s="28" t="s">
        <v>11</v>
      </c>
      <c r="AF108" s="12">
        <v>1</v>
      </c>
      <c r="AG108" s="35" t="s">
        <v>92</v>
      </c>
      <c r="AH108" s="110" t="s">
        <v>89</v>
      </c>
      <c r="AI108" s="110" t="s">
        <v>90</v>
      </c>
      <c r="AJ108" s="110" t="s">
        <v>93</v>
      </c>
      <c r="AK108" s="35" t="s">
        <v>94</v>
      </c>
    </row>
    <row r="109" spans="1:37" s="6" customFormat="1" ht="30.95" customHeight="1" x14ac:dyDescent="0.15">
      <c r="A109" s="29"/>
      <c r="B109" s="12">
        <v>2</v>
      </c>
      <c r="C109" s="36"/>
      <c r="D109" s="90"/>
      <c r="E109" s="90"/>
      <c r="F109" s="36"/>
      <c r="G109" s="90"/>
      <c r="H109" s="36"/>
      <c r="I109" s="36"/>
      <c r="K109" s="29"/>
      <c r="L109" s="12">
        <v>2</v>
      </c>
      <c r="M109" s="36"/>
      <c r="N109" s="36"/>
      <c r="O109" s="36"/>
      <c r="P109" s="36"/>
      <c r="Q109" s="36"/>
      <c r="R109" s="36"/>
      <c r="S109" s="36"/>
      <c r="U109" s="29"/>
      <c r="V109" s="12">
        <v>2</v>
      </c>
      <c r="W109" s="36"/>
      <c r="X109" s="36"/>
      <c r="Y109" s="40"/>
      <c r="Z109" s="36"/>
      <c r="AA109" s="36"/>
      <c r="AB109" s="36"/>
      <c r="AC109" s="36"/>
      <c r="AE109" s="29"/>
      <c r="AF109" s="12">
        <v>2</v>
      </c>
      <c r="AG109" s="36"/>
      <c r="AH109" s="111"/>
      <c r="AI109" s="114"/>
      <c r="AJ109" s="111"/>
      <c r="AK109" s="36"/>
    </row>
    <row r="110" spans="1:37" s="6" customFormat="1" ht="24" customHeight="1" x14ac:dyDescent="0.15">
      <c r="A110" s="29"/>
      <c r="B110" s="12">
        <v>3</v>
      </c>
      <c r="C110" s="84" t="s">
        <v>125</v>
      </c>
      <c r="D110" s="35" t="s">
        <v>95</v>
      </c>
      <c r="E110" s="84" t="s">
        <v>125</v>
      </c>
      <c r="F110" s="35" t="s">
        <v>96</v>
      </c>
      <c r="G110" s="95" t="s">
        <v>130</v>
      </c>
      <c r="H110" s="35"/>
      <c r="I110" s="35"/>
      <c r="K110" s="29"/>
      <c r="L110" s="12">
        <v>3</v>
      </c>
      <c r="M110" s="35" t="s">
        <v>97</v>
      </c>
      <c r="N110" s="101" t="s">
        <v>125</v>
      </c>
      <c r="O110" s="35" t="s">
        <v>90</v>
      </c>
      <c r="P110" s="103" t="s">
        <v>126</v>
      </c>
      <c r="Q110" s="35" t="s">
        <v>98</v>
      </c>
      <c r="R110" s="35"/>
      <c r="S110" s="35"/>
      <c r="U110" s="29"/>
      <c r="V110" s="12">
        <v>3</v>
      </c>
      <c r="W110" s="35" t="s">
        <v>99</v>
      </c>
      <c r="X110" s="35" t="s">
        <v>119</v>
      </c>
      <c r="Y110" s="36"/>
      <c r="Z110" s="35" t="s">
        <v>100</v>
      </c>
      <c r="AA110" s="35" t="s">
        <v>101</v>
      </c>
      <c r="AB110" s="35"/>
      <c r="AC110" s="35"/>
      <c r="AE110" s="29"/>
      <c r="AF110" s="12">
        <v>3</v>
      </c>
      <c r="AG110" s="35" t="s">
        <v>99</v>
      </c>
      <c r="AH110" s="110" t="s">
        <v>119</v>
      </c>
      <c r="AI110" s="111"/>
      <c r="AJ110" s="110" t="s">
        <v>100</v>
      </c>
      <c r="AK110" s="35" t="s">
        <v>101</v>
      </c>
    </row>
    <row r="111" spans="1:37" s="6" customFormat="1" ht="39.6" customHeight="1" x14ac:dyDescent="0.15">
      <c r="A111" s="30"/>
      <c r="B111" s="13">
        <v>4</v>
      </c>
      <c r="C111" s="85"/>
      <c r="D111" s="39"/>
      <c r="E111" s="85"/>
      <c r="F111" s="39"/>
      <c r="G111" s="96"/>
      <c r="H111" s="39"/>
      <c r="I111" s="39"/>
      <c r="K111" s="30"/>
      <c r="L111" s="13">
        <v>4</v>
      </c>
      <c r="M111" s="39"/>
      <c r="N111" s="102"/>
      <c r="O111" s="39"/>
      <c r="P111" s="104"/>
      <c r="Q111" s="39"/>
      <c r="R111" s="39"/>
      <c r="S111" s="39"/>
      <c r="U111" s="30"/>
      <c r="V111" s="13">
        <v>4</v>
      </c>
      <c r="W111" s="39"/>
      <c r="X111" s="39"/>
      <c r="Y111" s="19"/>
      <c r="Z111" s="39"/>
      <c r="AA111" s="39"/>
      <c r="AB111" s="39"/>
      <c r="AC111" s="39"/>
      <c r="AE111" s="30"/>
      <c r="AF111" s="13">
        <v>4</v>
      </c>
      <c r="AG111" s="39"/>
      <c r="AH111" s="112"/>
      <c r="AI111" s="22"/>
      <c r="AJ111" s="112"/>
      <c r="AK111" s="39"/>
    </row>
    <row r="112" spans="1:37" s="6" customFormat="1" ht="24" customHeight="1" x14ac:dyDescent="0.15">
      <c r="A112" s="29" t="s">
        <v>16</v>
      </c>
      <c r="B112" s="14">
        <v>5</v>
      </c>
      <c r="C112" s="40" t="s">
        <v>102</v>
      </c>
      <c r="D112" s="58"/>
      <c r="E112" s="40" t="s">
        <v>105</v>
      </c>
      <c r="F112" s="40" t="s">
        <v>121</v>
      </c>
      <c r="G112" s="40" t="s">
        <v>103</v>
      </c>
      <c r="H112" s="40"/>
      <c r="I112" s="40"/>
      <c r="K112" s="29" t="s">
        <v>16</v>
      </c>
      <c r="L112" s="14">
        <v>5</v>
      </c>
      <c r="M112" s="97" t="s">
        <v>125</v>
      </c>
      <c r="N112" s="40"/>
      <c r="O112" s="97" t="s">
        <v>125</v>
      </c>
      <c r="P112" s="40" t="s">
        <v>121</v>
      </c>
      <c r="Q112" s="40"/>
      <c r="R112" s="40"/>
      <c r="S112" s="40"/>
      <c r="U112" s="29" t="s">
        <v>16</v>
      </c>
      <c r="V112" s="14">
        <v>5</v>
      </c>
      <c r="W112" s="40" t="s">
        <v>104</v>
      </c>
      <c r="X112" s="106" t="s">
        <v>125</v>
      </c>
      <c r="Y112" s="40"/>
      <c r="Z112" s="106" t="s">
        <v>131</v>
      </c>
      <c r="AA112" s="106" t="s">
        <v>132</v>
      </c>
      <c r="AB112" s="40"/>
      <c r="AC112" s="40"/>
      <c r="AE112" s="29" t="s">
        <v>16</v>
      </c>
      <c r="AF112" s="14">
        <v>5</v>
      </c>
      <c r="AG112" s="40" t="s">
        <v>104</v>
      </c>
      <c r="AH112" s="109" t="s">
        <v>118</v>
      </c>
      <c r="AI112" s="40"/>
      <c r="AJ112" s="114" t="s">
        <v>118</v>
      </c>
      <c r="AK112" s="109" t="s">
        <v>118</v>
      </c>
    </row>
    <row r="113" spans="1:38" s="6" customFormat="1" ht="30" customHeight="1" x14ac:dyDescent="0.15">
      <c r="A113" s="29"/>
      <c r="B113" s="12">
        <v>6</v>
      </c>
      <c r="C113" s="36"/>
      <c r="D113" s="36"/>
      <c r="E113" s="36"/>
      <c r="F113" s="36"/>
      <c r="G113" s="36"/>
      <c r="H113" s="36"/>
      <c r="I113" s="36"/>
      <c r="K113" s="29"/>
      <c r="L113" s="12">
        <v>6</v>
      </c>
      <c r="M113" s="98"/>
      <c r="N113" s="36"/>
      <c r="O113" s="98"/>
      <c r="P113" s="36"/>
      <c r="Q113" s="36"/>
      <c r="R113" s="36"/>
      <c r="S113" s="36"/>
      <c r="U113" s="29"/>
      <c r="V113" s="12">
        <v>6</v>
      </c>
      <c r="W113" s="36"/>
      <c r="X113" s="107"/>
      <c r="Y113" s="36"/>
      <c r="Z113" s="107"/>
      <c r="AA113" s="107"/>
      <c r="AB113" s="36"/>
      <c r="AC113" s="36"/>
      <c r="AE113" s="29"/>
      <c r="AF113" s="12">
        <v>6</v>
      </c>
      <c r="AG113" s="36"/>
      <c r="AH113" s="113"/>
      <c r="AI113" s="36"/>
      <c r="AJ113" s="111"/>
      <c r="AK113" s="113"/>
    </row>
    <row r="114" spans="1:38" s="6" customFormat="1" ht="24" customHeight="1" x14ac:dyDescent="0.15">
      <c r="A114" s="29"/>
      <c r="B114" s="12">
        <v>7</v>
      </c>
      <c r="C114" s="35"/>
      <c r="D114" s="53"/>
      <c r="E114" s="35" t="s">
        <v>105</v>
      </c>
      <c r="F114" s="35" t="s">
        <v>106</v>
      </c>
      <c r="G114" s="35" t="s">
        <v>110</v>
      </c>
      <c r="H114" s="35"/>
      <c r="I114" s="35"/>
      <c r="K114" s="29"/>
      <c r="L114" s="12">
        <v>7</v>
      </c>
      <c r="M114" s="35" t="s">
        <v>108</v>
      </c>
      <c r="N114" s="35"/>
      <c r="O114" s="101" t="s">
        <v>125</v>
      </c>
      <c r="P114" s="35" t="s">
        <v>109</v>
      </c>
      <c r="Q114" s="35" t="s">
        <v>110</v>
      </c>
      <c r="R114" s="35"/>
      <c r="S114" s="35"/>
      <c r="U114" s="29"/>
      <c r="V114" s="12">
        <v>7</v>
      </c>
      <c r="W114" s="105" t="s">
        <v>125</v>
      </c>
      <c r="X114" s="105" t="s">
        <v>125</v>
      </c>
      <c r="Y114" s="35"/>
      <c r="Z114" s="105" t="s">
        <v>131</v>
      </c>
      <c r="AA114" s="35" t="s">
        <v>110</v>
      </c>
      <c r="AB114" s="35"/>
      <c r="AC114" s="35"/>
      <c r="AE114" s="29"/>
      <c r="AF114" s="12">
        <v>7</v>
      </c>
      <c r="AG114" s="108" t="s">
        <v>118</v>
      </c>
      <c r="AH114" s="108" t="s">
        <v>118</v>
      </c>
      <c r="AI114" s="35"/>
      <c r="AJ114" s="110" t="s">
        <v>118</v>
      </c>
      <c r="AK114" s="35" t="s">
        <v>110</v>
      </c>
    </row>
    <row r="115" spans="1:38" s="6" customFormat="1" ht="36.950000000000003" customHeight="1" x14ac:dyDescent="0.15">
      <c r="A115" s="29"/>
      <c r="B115" s="15">
        <v>8</v>
      </c>
      <c r="C115" s="40"/>
      <c r="D115" s="54"/>
      <c r="E115" s="40"/>
      <c r="F115" s="40"/>
      <c r="G115" s="40"/>
      <c r="H115" s="40"/>
      <c r="I115" s="40"/>
      <c r="K115" s="29"/>
      <c r="L115" s="15">
        <v>8</v>
      </c>
      <c r="M115" s="40"/>
      <c r="N115" s="40"/>
      <c r="O115" s="97"/>
      <c r="P115" s="40"/>
      <c r="Q115" s="40"/>
      <c r="R115" s="40"/>
      <c r="S115" s="40"/>
      <c r="U115" s="29"/>
      <c r="V115" s="15">
        <v>8</v>
      </c>
      <c r="W115" s="106"/>
      <c r="X115" s="106"/>
      <c r="Y115" s="40"/>
      <c r="Z115" s="106"/>
      <c r="AA115" s="40"/>
      <c r="AB115" s="40"/>
      <c r="AC115" s="40"/>
      <c r="AE115" s="29"/>
      <c r="AF115" s="15">
        <v>8</v>
      </c>
      <c r="AG115" s="109"/>
      <c r="AH115" s="109"/>
      <c r="AI115" s="40"/>
      <c r="AJ115" s="114"/>
      <c r="AK115" s="40"/>
    </row>
    <row r="116" spans="1:38" s="6" customFormat="1" ht="23.1" customHeight="1" x14ac:dyDescent="0.15">
      <c r="A116" s="31" t="s">
        <v>19</v>
      </c>
      <c r="B116" s="17">
        <v>9</v>
      </c>
      <c r="C116" s="58" t="s">
        <v>111</v>
      </c>
      <c r="D116" s="86" t="s">
        <v>128</v>
      </c>
      <c r="E116" s="37"/>
      <c r="F116" s="37"/>
      <c r="G116" s="37"/>
      <c r="H116" s="37"/>
      <c r="I116" s="37"/>
      <c r="K116" s="31" t="s">
        <v>19</v>
      </c>
      <c r="L116" s="17">
        <v>9</v>
      </c>
      <c r="M116" s="99" t="s">
        <v>125</v>
      </c>
      <c r="N116" s="86" t="s">
        <v>129</v>
      </c>
      <c r="O116" s="37"/>
      <c r="P116" s="37"/>
      <c r="Q116" s="37"/>
      <c r="R116" s="37"/>
      <c r="S116" s="37"/>
      <c r="U116" s="31" t="s">
        <v>19</v>
      </c>
      <c r="V116" s="17">
        <v>9</v>
      </c>
      <c r="W116" s="37"/>
      <c r="X116" s="86" t="s">
        <v>115</v>
      </c>
      <c r="Y116" s="37"/>
      <c r="Z116" s="37"/>
      <c r="AA116" s="37"/>
      <c r="AB116" s="37"/>
      <c r="AC116" s="37"/>
      <c r="AE116" s="31" t="s">
        <v>19</v>
      </c>
      <c r="AF116" s="17">
        <v>9</v>
      </c>
      <c r="AG116" s="37"/>
      <c r="AH116" s="86" t="s">
        <v>116</v>
      </c>
      <c r="AI116" s="37"/>
      <c r="AJ116" s="37"/>
      <c r="AK116" s="37"/>
    </row>
    <row r="117" spans="1:38" s="6" customFormat="1" ht="23.1" customHeight="1" x14ac:dyDescent="0.15">
      <c r="A117" s="32"/>
      <c r="B117" s="12">
        <v>10</v>
      </c>
      <c r="C117" s="36"/>
      <c r="D117" s="87"/>
      <c r="E117" s="38"/>
      <c r="F117" s="38"/>
      <c r="G117" s="38"/>
      <c r="H117" s="38"/>
      <c r="I117" s="38"/>
      <c r="K117" s="32"/>
      <c r="L117" s="12">
        <v>10</v>
      </c>
      <c r="M117" s="100"/>
      <c r="N117" s="87"/>
      <c r="O117" s="38"/>
      <c r="P117" s="38"/>
      <c r="Q117" s="38"/>
      <c r="R117" s="38"/>
      <c r="S117" s="38"/>
      <c r="U117" s="32"/>
      <c r="V117" s="12">
        <v>10</v>
      </c>
      <c r="W117" s="38"/>
      <c r="X117" s="87"/>
      <c r="Y117" s="38"/>
      <c r="Z117" s="38"/>
      <c r="AA117" s="38"/>
      <c r="AB117" s="38"/>
      <c r="AC117" s="38"/>
      <c r="AE117" s="32"/>
      <c r="AF117" s="12">
        <v>10</v>
      </c>
      <c r="AG117" s="38"/>
      <c r="AH117" s="87"/>
      <c r="AI117" s="38"/>
      <c r="AJ117" s="38"/>
      <c r="AK117" s="38"/>
    </row>
    <row r="118" spans="1:38" s="6" customFormat="1" ht="23.1" customHeight="1" x14ac:dyDescent="0.15">
      <c r="A118" s="32"/>
      <c r="B118" s="12">
        <v>11</v>
      </c>
      <c r="C118" s="18"/>
      <c r="D118" s="18"/>
      <c r="E118" s="38"/>
      <c r="F118" s="38"/>
      <c r="G118" s="38"/>
      <c r="H118" s="38"/>
      <c r="I118" s="38"/>
      <c r="K118" s="32"/>
      <c r="L118" s="12">
        <v>11</v>
      </c>
      <c r="M118" s="18"/>
      <c r="N118" s="18"/>
      <c r="O118" s="38"/>
      <c r="P118" s="38"/>
      <c r="Q118" s="38"/>
      <c r="R118" s="38"/>
      <c r="S118" s="38"/>
      <c r="U118" s="32"/>
      <c r="V118" s="12">
        <v>11</v>
      </c>
      <c r="W118" s="38"/>
      <c r="X118" s="18"/>
      <c r="Y118" s="38"/>
      <c r="Z118" s="38"/>
      <c r="AA118" s="38"/>
      <c r="AB118" s="38"/>
      <c r="AC118" s="38"/>
      <c r="AE118" s="32"/>
      <c r="AF118" s="12">
        <v>11</v>
      </c>
      <c r="AG118" s="38"/>
      <c r="AH118" s="18"/>
      <c r="AI118" s="38"/>
      <c r="AJ118" s="38"/>
      <c r="AK118" s="38"/>
    </row>
    <row r="119" spans="1:38" s="6" customFormat="1" ht="23.1" customHeight="1" x14ac:dyDescent="0.15">
      <c r="A119" s="9" t="s">
        <v>30</v>
      </c>
      <c r="B119" s="33" t="s">
        <v>3</v>
      </c>
      <c r="C119" s="10" t="s">
        <v>4</v>
      </c>
      <c r="D119" s="10" t="s">
        <v>5</v>
      </c>
      <c r="E119" s="10" t="s">
        <v>6</v>
      </c>
      <c r="F119" s="10" t="s">
        <v>7</v>
      </c>
      <c r="G119" s="10" t="s">
        <v>8</v>
      </c>
      <c r="H119" s="10" t="s">
        <v>9</v>
      </c>
      <c r="I119" s="10" t="s">
        <v>10</v>
      </c>
      <c r="K119" s="9" t="s">
        <v>30</v>
      </c>
      <c r="L119" s="33" t="s">
        <v>3</v>
      </c>
      <c r="M119" s="10" t="s">
        <v>4</v>
      </c>
      <c r="N119" s="10" t="s">
        <v>5</v>
      </c>
      <c r="O119" s="10" t="s">
        <v>6</v>
      </c>
      <c r="P119" s="10" t="s">
        <v>7</v>
      </c>
      <c r="Q119" s="10" t="s">
        <v>8</v>
      </c>
      <c r="R119" s="10" t="s">
        <v>9</v>
      </c>
      <c r="S119" s="10" t="s">
        <v>10</v>
      </c>
      <c r="U119" s="9" t="s">
        <v>30</v>
      </c>
      <c r="V119" s="33" t="s">
        <v>3</v>
      </c>
      <c r="W119" s="10" t="s">
        <v>4</v>
      </c>
      <c r="X119" s="10" t="s">
        <v>5</v>
      </c>
      <c r="Y119" s="10" t="s">
        <v>6</v>
      </c>
      <c r="Z119" s="10" t="s">
        <v>7</v>
      </c>
      <c r="AA119" s="10" t="s">
        <v>8</v>
      </c>
      <c r="AB119" s="10" t="s">
        <v>9</v>
      </c>
      <c r="AC119" s="10" t="s">
        <v>10</v>
      </c>
      <c r="AE119" s="9" t="s">
        <v>30</v>
      </c>
      <c r="AF119" s="33" t="s">
        <v>3</v>
      </c>
      <c r="AG119" s="10" t="s">
        <v>4</v>
      </c>
      <c r="AH119" s="10" t="s">
        <v>5</v>
      </c>
      <c r="AI119" s="10" t="s">
        <v>6</v>
      </c>
      <c r="AJ119" s="10" t="s">
        <v>7</v>
      </c>
      <c r="AK119" s="10" t="s">
        <v>8</v>
      </c>
    </row>
    <row r="120" spans="1:38" s="6" customFormat="1" ht="23.1" customHeight="1" x14ac:dyDescent="0.15">
      <c r="A120" s="11">
        <v>43941</v>
      </c>
      <c r="B120" s="34"/>
      <c r="C120" s="11">
        <v>43941</v>
      </c>
      <c r="D120" s="11">
        <v>43942</v>
      </c>
      <c r="E120" s="11">
        <v>43943</v>
      </c>
      <c r="F120" s="11">
        <v>43944</v>
      </c>
      <c r="G120" s="11">
        <v>43945</v>
      </c>
      <c r="H120" s="11">
        <v>43946</v>
      </c>
      <c r="I120" s="11">
        <v>43947</v>
      </c>
      <c r="K120" s="11">
        <v>43941</v>
      </c>
      <c r="L120" s="34"/>
      <c r="M120" s="11">
        <v>43941</v>
      </c>
      <c r="N120" s="11">
        <v>43942</v>
      </c>
      <c r="O120" s="11">
        <v>43943</v>
      </c>
      <c r="P120" s="11">
        <v>43944</v>
      </c>
      <c r="Q120" s="11">
        <v>43945</v>
      </c>
      <c r="R120" s="11">
        <v>43946</v>
      </c>
      <c r="S120" s="11">
        <v>43947</v>
      </c>
      <c r="U120" s="11">
        <v>43941</v>
      </c>
      <c r="V120" s="34"/>
      <c r="W120" s="11">
        <v>43941</v>
      </c>
      <c r="X120" s="11">
        <v>43942</v>
      </c>
      <c r="Y120" s="11">
        <v>43943</v>
      </c>
      <c r="Z120" s="11">
        <v>43944</v>
      </c>
      <c r="AA120" s="11">
        <v>43945</v>
      </c>
      <c r="AB120" s="11">
        <v>43946</v>
      </c>
      <c r="AC120" s="11">
        <v>43947</v>
      </c>
      <c r="AE120" s="11">
        <v>43941</v>
      </c>
      <c r="AF120" s="34"/>
      <c r="AG120" s="11">
        <v>43941</v>
      </c>
      <c r="AH120" s="11">
        <v>43942</v>
      </c>
      <c r="AI120" s="11">
        <v>43943</v>
      </c>
      <c r="AJ120" s="11">
        <v>43944</v>
      </c>
      <c r="AK120" s="11">
        <v>43945</v>
      </c>
    </row>
    <row r="121" spans="1:38" s="6" customFormat="1" ht="24" customHeight="1" x14ac:dyDescent="0.15">
      <c r="A121" s="28" t="s">
        <v>11</v>
      </c>
      <c r="B121" s="12">
        <v>1</v>
      </c>
      <c r="C121" s="35" t="s">
        <v>87</v>
      </c>
      <c r="D121" s="84" t="s">
        <v>125</v>
      </c>
      <c r="E121" s="84" t="s">
        <v>125</v>
      </c>
      <c r="F121" s="35"/>
      <c r="G121" s="84" t="s">
        <v>125</v>
      </c>
      <c r="H121" s="35"/>
      <c r="I121" s="35"/>
      <c r="K121" s="28" t="s">
        <v>11</v>
      </c>
      <c r="L121" s="12">
        <v>1</v>
      </c>
      <c r="M121" s="35" t="s">
        <v>87</v>
      </c>
      <c r="N121" s="35" t="s">
        <v>89</v>
      </c>
      <c r="O121" s="35" t="s">
        <v>90</v>
      </c>
      <c r="P121" s="35"/>
      <c r="Q121" s="35" t="s">
        <v>91</v>
      </c>
      <c r="R121" s="35"/>
      <c r="S121" s="35"/>
      <c r="U121" s="28" t="s">
        <v>11</v>
      </c>
      <c r="V121" s="12">
        <v>1</v>
      </c>
      <c r="W121" s="35" t="s">
        <v>92</v>
      </c>
      <c r="X121" s="35" t="s">
        <v>89</v>
      </c>
      <c r="Y121" s="35" t="s">
        <v>90</v>
      </c>
      <c r="Z121" s="35" t="s">
        <v>93</v>
      </c>
      <c r="AA121" s="35" t="s">
        <v>94</v>
      </c>
      <c r="AB121" s="35"/>
      <c r="AC121" s="35"/>
      <c r="AE121" s="28" t="s">
        <v>11</v>
      </c>
      <c r="AF121" s="12">
        <v>1</v>
      </c>
      <c r="AG121" s="110" t="s">
        <v>92</v>
      </c>
      <c r="AH121" s="110" t="s">
        <v>89</v>
      </c>
      <c r="AI121" s="110" t="s">
        <v>90</v>
      </c>
      <c r="AJ121" s="110" t="s">
        <v>93</v>
      </c>
      <c r="AK121" s="35" t="s">
        <v>94</v>
      </c>
    </row>
    <row r="122" spans="1:38" s="6" customFormat="1" ht="24" customHeight="1" x14ac:dyDescent="0.15">
      <c r="A122" s="29"/>
      <c r="B122" s="12">
        <v>2</v>
      </c>
      <c r="C122" s="36"/>
      <c r="D122" s="90"/>
      <c r="E122" s="90"/>
      <c r="F122" s="36"/>
      <c r="G122" s="90"/>
      <c r="H122" s="36"/>
      <c r="I122" s="36"/>
      <c r="K122" s="29"/>
      <c r="L122" s="12">
        <v>2</v>
      </c>
      <c r="M122" s="36"/>
      <c r="N122" s="36"/>
      <c r="O122" s="36"/>
      <c r="P122" s="36"/>
      <c r="Q122" s="36"/>
      <c r="R122" s="36"/>
      <c r="S122" s="36"/>
      <c r="U122" s="29"/>
      <c r="V122" s="12">
        <v>2</v>
      </c>
      <c r="W122" s="36"/>
      <c r="X122" s="36"/>
      <c r="Y122" s="40"/>
      <c r="Z122" s="36"/>
      <c r="AA122" s="36"/>
      <c r="AB122" s="36"/>
      <c r="AC122" s="36"/>
      <c r="AE122" s="29"/>
      <c r="AF122" s="12">
        <v>2</v>
      </c>
      <c r="AG122" s="111"/>
      <c r="AH122" s="111"/>
      <c r="AI122" s="114"/>
      <c r="AJ122" s="111"/>
      <c r="AK122" s="36"/>
    </row>
    <row r="123" spans="1:38" s="6" customFormat="1" ht="24" customHeight="1" x14ac:dyDescent="0.15">
      <c r="A123" s="29"/>
      <c r="B123" s="12">
        <v>3</v>
      </c>
      <c r="C123" s="84" t="s">
        <v>125</v>
      </c>
      <c r="D123" s="35" t="s">
        <v>95</v>
      </c>
      <c r="E123" s="84" t="s">
        <v>125</v>
      </c>
      <c r="F123" s="35" t="s">
        <v>96</v>
      </c>
      <c r="G123" s="95" t="s">
        <v>130</v>
      </c>
      <c r="H123" s="35"/>
      <c r="I123" s="35"/>
      <c r="K123" s="29"/>
      <c r="L123" s="12">
        <v>3</v>
      </c>
      <c r="M123" s="35" t="s">
        <v>97</v>
      </c>
      <c r="N123" s="101" t="s">
        <v>125</v>
      </c>
      <c r="O123" s="35" t="s">
        <v>90</v>
      </c>
      <c r="P123" s="103" t="s">
        <v>126</v>
      </c>
      <c r="Q123" s="35" t="s">
        <v>98</v>
      </c>
      <c r="R123" s="35"/>
      <c r="S123" s="35"/>
      <c r="U123" s="29"/>
      <c r="V123" s="12">
        <v>3</v>
      </c>
      <c r="W123" s="35"/>
      <c r="X123" s="35" t="s">
        <v>119</v>
      </c>
      <c r="Y123" s="36"/>
      <c r="Z123" s="35" t="s">
        <v>100</v>
      </c>
      <c r="AA123" s="35" t="s">
        <v>101</v>
      </c>
      <c r="AB123" s="35"/>
      <c r="AC123" s="35"/>
      <c r="AE123" s="29"/>
      <c r="AF123" s="12">
        <v>3</v>
      </c>
      <c r="AG123" s="110"/>
      <c r="AH123" s="110" t="s">
        <v>119</v>
      </c>
      <c r="AI123" s="111"/>
      <c r="AJ123" s="110" t="s">
        <v>100</v>
      </c>
      <c r="AK123" s="35" t="s">
        <v>101</v>
      </c>
    </row>
    <row r="124" spans="1:38" s="6" customFormat="1" ht="31.5" customHeight="1" x14ac:dyDescent="0.15">
      <c r="A124" s="30"/>
      <c r="B124" s="13">
        <v>4</v>
      </c>
      <c r="C124" s="85"/>
      <c r="D124" s="39"/>
      <c r="E124" s="85"/>
      <c r="F124" s="39"/>
      <c r="G124" s="96"/>
      <c r="H124" s="39"/>
      <c r="I124" s="39"/>
      <c r="K124" s="30"/>
      <c r="L124" s="13">
        <v>4</v>
      </c>
      <c r="M124" s="39"/>
      <c r="N124" s="102"/>
      <c r="O124" s="39"/>
      <c r="P124" s="104"/>
      <c r="Q124" s="39"/>
      <c r="R124" s="39"/>
      <c r="S124" s="39"/>
      <c r="U124" s="30"/>
      <c r="V124" s="13">
        <v>4</v>
      </c>
      <c r="W124" s="39"/>
      <c r="X124" s="39"/>
      <c r="Y124" s="19"/>
      <c r="Z124" s="39"/>
      <c r="AA124" s="39"/>
      <c r="AB124" s="39"/>
      <c r="AC124" s="39"/>
      <c r="AE124" s="30"/>
      <c r="AF124" s="13">
        <v>4</v>
      </c>
      <c r="AG124" s="112"/>
      <c r="AH124" s="112"/>
      <c r="AI124" s="22"/>
      <c r="AJ124" s="112"/>
      <c r="AK124" s="39"/>
    </row>
    <row r="125" spans="1:38" s="6" customFormat="1" ht="24" customHeight="1" x14ac:dyDescent="0.15">
      <c r="A125" s="29" t="s">
        <v>16</v>
      </c>
      <c r="B125" s="14">
        <v>5</v>
      </c>
      <c r="C125" s="40" t="s">
        <v>102</v>
      </c>
      <c r="D125" s="40"/>
      <c r="E125" s="40" t="s">
        <v>105</v>
      </c>
      <c r="F125" s="40" t="s">
        <v>121</v>
      </c>
      <c r="G125" s="40" t="s">
        <v>103</v>
      </c>
      <c r="H125" s="40"/>
      <c r="I125" s="40"/>
      <c r="K125" s="29" t="s">
        <v>16</v>
      </c>
      <c r="L125" s="14">
        <v>5</v>
      </c>
      <c r="M125" s="97" t="s">
        <v>133</v>
      </c>
      <c r="N125" s="40"/>
      <c r="O125" s="97" t="s">
        <v>125</v>
      </c>
      <c r="P125" s="40" t="s">
        <v>121</v>
      </c>
      <c r="Q125" s="40"/>
      <c r="R125" s="40"/>
      <c r="S125" s="40"/>
      <c r="U125" s="29" t="s">
        <v>16</v>
      </c>
      <c r="V125" s="14">
        <v>5</v>
      </c>
      <c r="W125" s="40" t="s">
        <v>104</v>
      </c>
      <c r="X125" s="106" t="s">
        <v>125</v>
      </c>
      <c r="Y125" s="40"/>
      <c r="Z125" s="106" t="s">
        <v>131</v>
      </c>
      <c r="AA125" s="106" t="s">
        <v>134</v>
      </c>
      <c r="AB125" s="40"/>
      <c r="AC125" s="40"/>
      <c r="AE125" s="29" t="s">
        <v>16</v>
      </c>
      <c r="AF125" s="14">
        <v>5</v>
      </c>
      <c r="AG125" s="40" t="s">
        <v>104</v>
      </c>
      <c r="AH125" s="40"/>
      <c r="AI125" s="114"/>
      <c r="AJ125" s="114"/>
      <c r="AK125" s="40"/>
    </row>
    <row r="126" spans="1:38" s="6" customFormat="1" ht="24" customHeight="1" x14ac:dyDescent="0.15">
      <c r="A126" s="29"/>
      <c r="B126" s="12">
        <v>6</v>
      </c>
      <c r="C126" s="36"/>
      <c r="D126" s="36"/>
      <c r="E126" s="36"/>
      <c r="F126" s="36"/>
      <c r="G126" s="36"/>
      <c r="H126" s="36"/>
      <c r="I126" s="36"/>
      <c r="K126" s="29"/>
      <c r="L126" s="12">
        <v>6</v>
      </c>
      <c r="M126" s="98"/>
      <c r="N126" s="36"/>
      <c r="O126" s="98"/>
      <c r="P126" s="36"/>
      <c r="Q126" s="36"/>
      <c r="R126" s="36"/>
      <c r="S126" s="36"/>
      <c r="U126" s="29"/>
      <c r="V126" s="12">
        <v>6</v>
      </c>
      <c r="W126" s="36"/>
      <c r="X126" s="107"/>
      <c r="Y126" s="36"/>
      <c r="Z126" s="107"/>
      <c r="AA126" s="107"/>
      <c r="AB126" s="36"/>
      <c r="AC126" s="36"/>
      <c r="AE126" s="29"/>
      <c r="AF126" s="12">
        <v>6</v>
      </c>
      <c r="AG126" s="36"/>
      <c r="AH126" s="36"/>
      <c r="AI126" s="111"/>
      <c r="AJ126" s="111"/>
      <c r="AK126" s="36"/>
      <c r="AL126" s="6">
        <f>48*3</f>
        <v>144</v>
      </c>
    </row>
    <row r="127" spans="1:38" s="6" customFormat="1" ht="24" customHeight="1" x14ac:dyDescent="0.15">
      <c r="A127" s="29"/>
      <c r="B127" s="12">
        <v>7</v>
      </c>
      <c r="C127" s="35"/>
      <c r="D127" s="35"/>
      <c r="E127" s="35" t="s">
        <v>105</v>
      </c>
      <c r="F127" s="35" t="s">
        <v>106</v>
      </c>
      <c r="G127" s="35" t="s">
        <v>107</v>
      </c>
      <c r="H127" s="35"/>
      <c r="I127" s="35"/>
      <c r="K127" s="29"/>
      <c r="L127" s="12">
        <v>7</v>
      </c>
      <c r="M127" s="35" t="s">
        <v>108</v>
      </c>
      <c r="N127" s="35"/>
      <c r="O127" s="101" t="s">
        <v>125</v>
      </c>
      <c r="P127" s="35" t="s">
        <v>109</v>
      </c>
      <c r="Q127" s="35" t="s">
        <v>110</v>
      </c>
      <c r="R127" s="35"/>
      <c r="S127" s="35"/>
      <c r="U127" s="29"/>
      <c r="V127" s="12">
        <v>7</v>
      </c>
      <c r="W127" s="105" t="s">
        <v>125</v>
      </c>
      <c r="X127" s="105" t="s">
        <v>125</v>
      </c>
      <c r="Y127" s="35"/>
      <c r="Z127" s="105" t="s">
        <v>131</v>
      </c>
      <c r="AA127" s="35" t="s">
        <v>110</v>
      </c>
      <c r="AB127" s="35"/>
      <c r="AC127" s="35"/>
      <c r="AE127" s="29"/>
      <c r="AF127" s="12">
        <v>7</v>
      </c>
      <c r="AG127" s="35"/>
      <c r="AH127" s="35"/>
      <c r="AI127" s="110"/>
      <c r="AJ127" s="110"/>
      <c r="AK127" s="35" t="s">
        <v>110</v>
      </c>
    </row>
    <row r="128" spans="1:38" s="6" customFormat="1" ht="24" customHeight="1" x14ac:dyDescent="0.15">
      <c r="A128" s="29"/>
      <c r="B128" s="15">
        <v>8</v>
      </c>
      <c r="C128" s="40"/>
      <c r="D128" s="40"/>
      <c r="E128" s="40"/>
      <c r="F128" s="40"/>
      <c r="G128" s="40"/>
      <c r="H128" s="40"/>
      <c r="I128" s="40"/>
      <c r="K128" s="29"/>
      <c r="L128" s="15">
        <v>8</v>
      </c>
      <c r="M128" s="40"/>
      <c r="N128" s="40"/>
      <c r="O128" s="97"/>
      <c r="P128" s="40"/>
      <c r="Q128" s="40"/>
      <c r="R128" s="40"/>
      <c r="S128" s="40"/>
      <c r="U128" s="29"/>
      <c r="V128" s="15">
        <v>8</v>
      </c>
      <c r="W128" s="106"/>
      <c r="X128" s="106"/>
      <c r="Y128" s="40"/>
      <c r="Z128" s="106"/>
      <c r="AA128" s="40"/>
      <c r="AB128" s="40"/>
      <c r="AC128" s="40"/>
      <c r="AE128" s="29"/>
      <c r="AF128" s="15">
        <v>8</v>
      </c>
      <c r="AG128" s="40"/>
      <c r="AH128" s="40"/>
      <c r="AI128" s="114"/>
      <c r="AJ128" s="114"/>
      <c r="AK128" s="40"/>
    </row>
    <row r="129" spans="1:37" s="6" customFormat="1" ht="23.1" customHeight="1" x14ac:dyDescent="0.15">
      <c r="A129" s="31" t="s">
        <v>19</v>
      </c>
      <c r="B129" s="17">
        <v>9</v>
      </c>
      <c r="C129" s="58" t="s">
        <v>111</v>
      </c>
      <c r="D129" s="91" t="s">
        <v>135</v>
      </c>
      <c r="E129" s="37"/>
      <c r="F129" s="37"/>
      <c r="G129" s="37"/>
      <c r="H129" s="37"/>
      <c r="I129" s="37"/>
      <c r="K129" s="31" t="s">
        <v>19</v>
      </c>
      <c r="L129" s="17">
        <v>9</v>
      </c>
      <c r="M129" s="99" t="s">
        <v>125</v>
      </c>
      <c r="N129" s="91" t="s">
        <v>136</v>
      </c>
      <c r="O129" s="37"/>
      <c r="P129" s="37"/>
      <c r="Q129" s="37"/>
      <c r="R129" s="37"/>
      <c r="S129" s="37"/>
      <c r="U129" s="31" t="s">
        <v>19</v>
      </c>
      <c r="V129" s="17">
        <v>9</v>
      </c>
      <c r="W129" s="37"/>
      <c r="X129" s="91" t="s">
        <v>137</v>
      </c>
      <c r="Y129" s="37"/>
      <c r="Z129" s="37"/>
      <c r="AA129" s="37"/>
      <c r="AB129" s="37"/>
      <c r="AC129" s="37"/>
      <c r="AE129" s="31" t="s">
        <v>19</v>
      </c>
      <c r="AF129" s="17">
        <v>9</v>
      </c>
      <c r="AG129" s="37"/>
      <c r="AH129" s="37"/>
      <c r="AI129" s="37"/>
      <c r="AJ129" s="37"/>
      <c r="AK129" s="37"/>
    </row>
    <row r="130" spans="1:37" s="6" customFormat="1" ht="23.1" customHeight="1" x14ac:dyDescent="0.15">
      <c r="A130" s="32"/>
      <c r="B130" s="12">
        <v>10</v>
      </c>
      <c r="C130" s="36"/>
      <c r="D130" s="92"/>
      <c r="E130" s="38"/>
      <c r="F130" s="38"/>
      <c r="G130" s="38"/>
      <c r="H130" s="38"/>
      <c r="I130" s="38"/>
      <c r="K130" s="32"/>
      <c r="L130" s="12">
        <v>10</v>
      </c>
      <c r="M130" s="100"/>
      <c r="N130" s="92"/>
      <c r="O130" s="38"/>
      <c r="P130" s="38"/>
      <c r="Q130" s="38"/>
      <c r="R130" s="38"/>
      <c r="S130" s="38"/>
      <c r="U130" s="32"/>
      <c r="V130" s="12">
        <v>10</v>
      </c>
      <c r="W130" s="38"/>
      <c r="X130" s="92"/>
      <c r="Y130" s="38"/>
      <c r="Z130" s="38"/>
      <c r="AA130" s="38"/>
      <c r="AB130" s="38"/>
      <c r="AC130" s="38"/>
      <c r="AE130" s="32"/>
      <c r="AF130" s="12">
        <v>10</v>
      </c>
      <c r="AG130" s="38"/>
      <c r="AH130" s="38"/>
      <c r="AI130" s="38"/>
      <c r="AJ130" s="38"/>
      <c r="AK130" s="38"/>
    </row>
    <row r="131" spans="1:37" s="6" customFormat="1" ht="23.1" customHeight="1" x14ac:dyDescent="0.15">
      <c r="A131" s="32"/>
      <c r="B131" s="12">
        <v>11</v>
      </c>
      <c r="C131" s="18"/>
      <c r="D131" s="18"/>
      <c r="E131" s="38"/>
      <c r="F131" s="38"/>
      <c r="G131" s="38"/>
      <c r="H131" s="38"/>
      <c r="I131" s="38"/>
      <c r="K131" s="32"/>
      <c r="L131" s="12">
        <v>11</v>
      </c>
      <c r="M131" s="18"/>
      <c r="N131" s="18"/>
      <c r="O131" s="38"/>
      <c r="P131" s="38"/>
      <c r="Q131" s="38"/>
      <c r="R131" s="38"/>
      <c r="S131" s="38"/>
      <c r="U131" s="32"/>
      <c r="V131" s="12">
        <v>11</v>
      </c>
      <c r="W131" s="38"/>
      <c r="X131" s="18"/>
      <c r="Y131" s="38"/>
      <c r="Z131" s="38"/>
      <c r="AA131" s="38"/>
      <c r="AB131" s="38"/>
      <c r="AC131" s="38"/>
      <c r="AE131" s="32"/>
      <c r="AF131" s="12">
        <v>11</v>
      </c>
      <c r="AG131" s="38"/>
      <c r="AH131" s="38"/>
      <c r="AI131" s="38"/>
      <c r="AJ131" s="38"/>
      <c r="AK131" s="38"/>
    </row>
    <row r="132" spans="1:37" s="6" customFormat="1" ht="23.1" customHeight="1" x14ac:dyDescent="0.15">
      <c r="A132" s="9" t="s">
        <v>33</v>
      </c>
      <c r="B132" s="33" t="s">
        <v>3</v>
      </c>
      <c r="C132" s="10" t="s">
        <v>4</v>
      </c>
      <c r="D132" s="10" t="s">
        <v>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K132" s="9" t="s">
        <v>33</v>
      </c>
      <c r="L132" s="33" t="s">
        <v>3</v>
      </c>
      <c r="M132" s="10" t="s">
        <v>4</v>
      </c>
      <c r="N132" s="10" t="s">
        <v>5</v>
      </c>
      <c r="O132" s="10" t="s">
        <v>6</v>
      </c>
      <c r="P132" s="10" t="s">
        <v>7</v>
      </c>
      <c r="Q132" s="10" t="s">
        <v>8</v>
      </c>
      <c r="R132" s="10" t="s">
        <v>9</v>
      </c>
      <c r="S132" s="10" t="s">
        <v>10</v>
      </c>
      <c r="U132" s="9" t="s">
        <v>33</v>
      </c>
      <c r="V132" s="33" t="s">
        <v>3</v>
      </c>
      <c r="W132" s="10" t="s">
        <v>4</v>
      </c>
      <c r="X132" s="10" t="s">
        <v>5</v>
      </c>
      <c r="Y132" s="10" t="s">
        <v>6</v>
      </c>
      <c r="Z132" s="10" t="s">
        <v>7</v>
      </c>
      <c r="AA132" s="10" t="s">
        <v>8</v>
      </c>
      <c r="AB132" s="10" t="s">
        <v>9</v>
      </c>
      <c r="AC132" s="10" t="s">
        <v>10</v>
      </c>
      <c r="AE132" s="9" t="s">
        <v>33</v>
      </c>
      <c r="AF132" s="33" t="s">
        <v>3</v>
      </c>
      <c r="AG132" s="10" t="s">
        <v>4</v>
      </c>
      <c r="AH132" s="10" t="s">
        <v>5</v>
      </c>
      <c r="AI132" s="10" t="s">
        <v>6</v>
      </c>
      <c r="AJ132" s="10" t="s">
        <v>7</v>
      </c>
      <c r="AK132" s="10" t="s">
        <v>8</v>
      </c>
    </row>
    <row r="133" spans="1:37" s="6" customFormat="1" ht="23.1" customHeight="1" x14ac:dyDescent="0.15">
      <c r="A133" s="11">
        <v>43948</v>
      </c>
      <c r="B133" s="34"/>
      <c r="C133" s="11">
        <v>43948</v>
      </c>
      <c r="D133" s="11">
        <v>43949</v>
      </c>
      <c r="E133" s="11">
        <v>43950</v>
      </c>
      <c r="F133" s="11">
        <v>43951</v>
      </c>
      <c r="G133" s="11">
        <v>43952</v>
      </c>
      <c r="H133" s="11">
        <v>43953</v>
      </c>
      <c r="I133" s="11">
        <v>43954</v>
      </c>
      <c r="K133" s="11">
        <v>43948</v>
      </c>
      <c r="L133" s="34"/>
      <c r="M133" s="11">
        <v>43948</v>
      </c>
      <c r="N133" s="11">
        <v>43949</v>
      </c>
      <c r="O133" s="11">
        <v>43950</v>
      </c>
      <c r="P133" s="11">
        <v>43951</v>
      </c>
      <c r="Q133" s="11">
        <v>43952</v>
      </c>
      <c r="R133" s="11">
        <v>43953</v>
      </c>
      <c r="S133" s="11">
        <v>43954</v>
      </c>
      <c r="U133" s="11">
        <v>43948</v>
      </c>
      <c r="V133" s="34"/>
      <c r="W133" s="11">
        <v>43948</v>
      </c>
      <c r="X133" s="11">
        <v>43949</v>
      </c>
      <c r="Y133" s="11">
        <v>43950</v>
      </c>
      <c r="Z133" s="11">
        <v>43951</v>
      </c>
      <c r="AA133" s="11">
        <v>43952</v>
      </c>
      <c r="AB133" s="11">
        <v>43953</v>
      </c>
      <c r="AC133" s="11">
        <v>43954</v>
      </c>
      <c r="AE133" s="11">
        <v>43948</v>
      </c>
      <c r="AF133" s="34"/>
      <c r="AG133" s="11">
        <v>43948</v>
      </c>
      <c r="AH133" s="11">
        <v>43949</v>
      </c>
      <c r="AI133" s="11">
        <v>43950</v>
      </c>
      <c r="AJ133" s="11">
        <v>43951</v>
      </c>
      <c r="AK133" s="11">
        <v>43952</v>
      </c>
    </row>
    <row r="134" spans="1:37" s="6" customFormat="1" ht="24" customHeight="1" x14ac:dyDescent="0.15">
      <c r="A134" s="28" t="s">
        <v>11</v>
      </c>
      <c r="B134" s="12">
        <v>1</v>
      </c>
      <c r="C134" s="35" t="s">
        <v>87</v>
      </c>
      <c r="D134" s="35"/>
      <c r="E134" s="35"/>
      <c r="F134" s="35" t="s">
        <v>88</v>
      </c>
      <c r="G134" s="35"/>
      <c r="H134" s="35"/>
      <c r="I134" s="35"/>
      <c r="K134" s="28" t="s">
        <v>11</v>
      </c>
      <c r="L134" s="12">
        <v>1</v>
      </c>
      <c r="M134" s="35" t="s">
        <v>87</v>
      </c>
      <c r="N134" s="35" t="s">
        <v>89</v>
      </c>
      <c r="O134" s="35" t="s">
        <v>90</v>
      </c>
      <c r="P134" s="35" t="s">
        <v>88</v>
      </c>
      <c r="Q134" s="35" t="s">
        <v>91</v>
      </c>
      <c r="R134" s="35"/>
      <c r="S134" s="35"/>
      <c r="U134" s="28" t="s">
        <v>11</v>
      </c>
      <c r="V134" s="12">
        <v>1</v>
      </c>
      <c r="W134" s="35" t="s">
        <v>92</v>
      </c>
      <c r="X134" s="35" t="s">
        <v>89</v>
      </c>
      <c r="Y134" s="35" t="s">
        <v>90</v>
      </c>
      <c r="Z134" s="35" t="s">
        <v>93</v>
      </c>
      <c r="AA134" s="35" t="s">
        <v>94</v>
      </c>
      <c r="AB134" s="35"/>
      <c r="AC134" s="35"/>
      <c r="AE134" s="28" t="s">
        <v>11</v>
      </c>
      <c r="AF134" s="12">
        <v>1</v>
      </c>
      <c r="AG134" s="110" t="s">
        <v>92</v>
      </c>
      <c r="AH134" s="110" t="s">
        <v>89</v>
      </c>
      <c r="AI134" s="110" t="s">
        <v>90</v>
      </c>
      <c r="AJ134" s="110" t="s">
        <v>93</v>
      </c>
      <c r="AK134" s="35" t="s">
        <v>94</v>
      </c>
    </row>
    <row r="135" spans="1:37" s="6" customFormat="1" ht="24" customHeight="1" x14ac:dyDescent="0.15">
      <c r="A135" s="29"/>
      <c r="B135" s="12">
        <v>2</v>
      </c>
      <c r="C135" s="36"/>
      <c r="D135" s="36"/>
      <c r="E135" s="36"/>
      <c r="F135" s="36"/>
      <c r="G135" s="36"/>
      <c r="H135" s="36"/>
      <c r="I135" s="36"/>
      <c r="K135" s="29"/>
      <c r="L135" s="12">
        <v>2</v>
      </c>
      <c r="M135" s="36"/>
      <c r="N135" s="36"/>
      <c r="O135" s="36"/>
      <c r="P135" s="36"/>
      <c r="Q135" s="36"/>
      <c r="R135" s="36"/>
      <c r="S135" s="36"/>
      <c r="U135" s="29"/>
      <c r="V135" s="12">
        <v>2</v>
      </c>
      <c r="W135" s="36"/>
      <c r="X135" s="36"/>
      <c r="Y135" s="40"/>
      <c r="Z135" s="36"/>
      <c r="AA135" s="36"/>
      <c r="AB135" s="36"/>
      <c r="AC135" s="36"/>
      <c r="AE135" s="29"/>
      <c r="AF135" s="12">
        <v>2</v>
      </c>
      <c r="AG135" s="111"/>
      <c r="AH135" s="111"/>
      <c r="AI135" s="114"/>
      <c r="AJ135" s="111"/>
      <c r="AK135" s="36"/>
    </row>
    <row r="136" spans="1:37" s="6" customFormat="1" ht="24" customHeight="1" x14ac:dyDescent="0.15">
      <c r="A136" s="29"/>
      <c r="B136" s="12">
        <v>3</v>
      </c>
      <c r="C136" s="35"/>
      <c r="D136" s="35" t="s">
        <v>95</v>
      </c>
      <c r="E136" s="35"/>
      <c r="F136" s="35" t="s">
        <v>96</v>
      </c>
      <c r="G136" s="35"/>
      <c r="H136" s="35"/>
      <c r="I136" s="35"/>
      <c r="K136" s="29"/>
      <c r="L136" s="12">
        <v>3</v>
      </c>
      <c r="M136" s="35" t="s">
        <v>97</v>
      </c>
      <c r="N136" s="35"/>
      <c r="O136" s="35" t="s">
        <v>90</v>
      </c>
      <c r="P136" s="35"/>
      <c r="Q136" s="35" t="s">
        <v>98</v>
      </c>
      <c r="R136" s="35"/>
      <c r="S136" s="35"/>
      <c r="U136" s="29"/>
      <c r="V136" s="12">
        <v>3</v>
      </c>
      <c r="W136" s="35" t="s">
        <v>99</v>
      </c>
      <c r="X136" s="35"/>
      <c r="Y136" s="36"/>
      <c r="Z136" s="35" t="s">
        <v>100</v>
      </c>
      <c r="AA136" s="35" t="s">
        <v>101</v>
      </c>
      <c r="AB136" s="35"/>
      <c r="AC136" s="35"/>
      <c r="AE136" s="29"/>
      <c r="AF136" s="12">
        <v>3</v>
      </c>
      <c r="AG136" s="110" t="s">
        <v>99</v>
      </c>
      <c r="AH136" s="110"/>
      <c r="AI136" s="111"/>
      <c r="AJ136" s="110" t="s">
        <v>100</v>
      </c>
      <c r="AK136" s="35" t="s">
        <v>101</v>
      </c>
    </row>
    <row r="137" spans="1:37" s="6" customFormat="1" ht="24" customHeight="1" x14ac:dyDescent="0.15">
      <c r="A137" s="30"/>
      <c r="B137" s="13">
        <v>4</v>
      </c>
      <c r="C137" s="39"/>
      <c r="D137" s="39"/>
      <c r="E137" s="39"/>
      <c r="F137" s="39"/>
      <c r="G137" s="39"/>
      <c r="H137" s="39"/>
      <c r="I137" s="39"/>
      <c r="K137" s="30"/>
      <c r="L137" s="13">
        <v>4</v>
      </c>
      <c r="M137" s="39"/>
      <c r="N137" s="39"/>
      <c r="O137" s="39"/>
      <c r="P137" s="39"/>
      <c r="Q137" s="39"/>
      <c r="R137" s="39"/>
      <c r="S137" s="39"/>
      <c r="U137" s="30"/>
      <c r="V137" s="13">
        <v>4</v>
      </c>
      <c r="W137" s="39"/>
      <c r="X137" s="39"/>
      <c r="Y137" s="19"/>
      <c r="Z137" s="39"/>
      <c r="AA137" s="39"/>
      <c r="AB137" s="39"/>
      <c r="AC137" s="39"/>
      <c r="AE137" s="30"/>
      <c r="AF137" s="13">
        <v>4</v>
      </c>
      <c r="AG137" s="112"/>
      <c r="AH137" s="112"/>
      <c r="AI137" s="22"/>
      <c r="AJ137" s="112"/>
      <c r="AK137" s="39"/>
    </row>
    <row r="138" spans="1:37" s="6" customFormat="1" ht="24" customHeight="1" x14ac:dyDescent="0.15">
      <c r="A138" s="29" t="s">
        <v>16</v>
      </c>
      <c r="B138" s="14">
        <v>5</v>
      </c>
      <c r="C138" s="40" t="s">
        <v>102</v>
      </c>
      <c r="D138" s="54"/>
      <c r="E138" s="40" t="s">
        <v>105</v>
      </c>
      <c r="F138" s="54"/>
      <c r="G138" s="40" t="s">
        <v>103</v>
      </c>
      <c r="H138" s="40"/>
      <c r="I138" s="40"/>
      <c r="K138" s="29" t="s">
        <v>16</v>
      </c>
      <c r="L138" s="14">
        <v>5</v>
      </c>
      <c r="M138" s="40"/>
      <c r="N138" s="54"/>
      <c r="O138" s="40"/>
      <c r="P138" s="54"/>
      <c r="Q138" s="40"/>
      <c r="R138" s="40"/>
      <c r="S138" s="40"/>
      <c r="U138" s="29" t="s">
        <v>16</v>
      </c>
      <c r="V138" s="14">
        <v>5</v>
      </c>
      <c r="W138" s="40" t="s">
        <v>104</v>
      </c>
      <c r="X138" s="54"/>
      <c r="Y138" s="40"/>
      <c r="Z138" s="54"/>
      <c r="AA138" s="40"/>
      <c r="AB138" s="40"/>
      <c r="AC138" s="40"/>
      <c r="AE138" s="29" t="s">
        <v>16</v>
      </c>
      <c r="AF138" s="14">
        <v>5</v>
      </c>
      <c r="AG138" s="40" t="s">
        <v>104</v>
      </c>
      <c r="AH138" s="115"/>
      <c r="AI138" s="114"/>
      <c r="AJ138" s="115"/>
      <c r="AK138" s="40"/>
    </row>
    <row r="139" spans="1:37" s="6" customFormat="1" ht="24" customHeight="1" x14ac:dyDescent="0.15">
      <c r="A139" s="29"/>
      <c r="B139" s="12">
        <v>6</v>
      </c>
      <c r="C139" s="36"/>
      <c r="D139" s="74"/>
      <c r="E139" s="36"/>
      <c r="F139" s="74"/>
      <c r="G139" s="36"/>
      <c r="H139" s="36"/>
      <c r="I139" s="36"/>
      <c r="K139" s="29"/>
      <c r="L139" s="12">
        <v>6</v>
      </c>
      <c r="M139" s="36"/>
      <c r="N139" s="74"/>
      <c r="O139" s="36"/>
      <c r="P139" s="74"/>
      <c r="Q139" s="36"/>
      <c r="R139" s="36"/>
      <c r="S139" s="36"/>
      <c r="U139" s="29"/>
      <c r="V139" s="12">
        <v>6</v>
      </c>
      <c r="W139" s="36"/>
      <c r="X139" s="74"/>
      <c r="Y139" s="36"/>
      <c r="Z139" s="74"/>
      <c r="AA139" s="36"/>
      <c r="AB139" s="36"/>
      <c r="AC139" s="36"/>
      <c r="AE139" s="29"/>
      <c r="AF139" s="12">
        <v>6</v>
      </c>
      <c r="AG139" s="36"/>
      <c r="AH139" s="116"/>
      <c r="AI139" s="111"/>
      <c r="AJ139" s="116"/>
      <c r="AK139" s="36"/>
    </row>
    <row r="140" spans="1:37" s="6" customFormat="1" ht="24" customHeight="1" x14ac:dyDescent="0.15">
      <c r="A140" s="29"/>
      <c r="B140" s="12">
        <v>7</v>
      </c>
      <c r="C140" s="35"/>
      <c r="D140" s="53"/>
      <c r="E140" s="35" t="s">
        <v>105</v>
      </c>
      <c r="F140" s="35" t="s">
        <v>106</v>
      </c>
      <c r="G140" s="35" t="s">
        <v>107</v>
      </c>
      <c r="H140" s="35"/>
      <c r="I140" s="35"/>
      <c r="K140" s="29"/>
      <c r="L140" s="12">
        <v>7</v>
      </c>
      <c r="M140" s="35" t="s">
        <v>108</v>
      </c>
      <c r="N140" s="35"/>
      <c r="O140" s="35"/>
      <c r="P140" s="35" t="s">
        <v>109</v>
      </c>
      <c r="Q140" s="35" t="s">
        <v>110</v>
      </c>
      <c r="R140" s="35"/>
      <c r="S140" s="35"/>
      <c r="U140" s="29"/>
      <c r="V140" s="12">
        <v>7</v>
      </c>
      <c r="W140" s="35"/>
      <c r="X140" s="35"/>
      <c r="Y140" s="35"/>
      <c r="Z140" s="35"/>
      <c r="AA140" s="35" t="s">
        <v>110</v>
      </c>
      <c r="AB140" s="35"/>
      <c r="AC140" s="35"/>
      <c r="AE140" s="29"/>
      <c r="AF140" s="12">
        <v>7</v>
      </c>
      <c r="AG140" s="35"/>
      <c r="AH140" s="110"/>
      <c r="AI140" s="110"/>
      <c r="AJ140" s="110"/>
      <c r="AK140" s="35" t="s">
        <v>110</v>
      </c>
    </row>
    <row r="141" spans="1:37" s="6" customFormat="1" ht="24" customHeight="1" x14ac:dyDescent="0.15">
      <c r="A141" s="29"/>
      <c r="B141" s="15">
        <v>8</v>
      </c>
      <c r="C141" s="40"/>
      <c r="D141" s="54"/>
      <c r="E141" s="40"/>
      <c r="F141" s="40"/>
      <c r="G141" s="40"/>
      <c r="H141" s="40"/>
      <c r="I141" s="40"/>
      <c r="K141" s="29"/>
      <c r="L141" s="15">
        <v>8</v>
      </c>
      <c r="M141" s="40"/>
      <c r="N141" s="40"/>
      <c r="O141" s="40"/>
      <c r="P141" s="40"/>
      <c r="Q141" s="40"/>
      <c r="R141" s="40"/>
      <c r="S141" s="40"/>
      <c r="U141" s="29"/>
      <c r="V141" s="15">
        <v>8</v>
      </c>
      <c r="W141" s="40"/>
      <c r="X141" s="40"/>
      <c r="Y141" s="40"/>
      <c r="Z141" s="40"/>
      <c r="AA141" s="40"/>
      <c r="AB141" s="40"/>
      <c r="AC141" s="40"/>
      <c r="AE141" s="29"/>
      <c r="AF141" s="15">
        <v>8</v>
      </c>
      <c r="AG141" s="40"/>
      <c r="AH141" s="114"/>
      <c r="AI141" s="114"/>
      <c r="AJ141" s="114"/>
      <c r="AK141" s="40"/>
    </row>
    <row r="142" spans="1:37" s="6" customFormat="1" ht="23.1" customHeight="1" x14ac:dyDescent="0.15">
      <c r="A142" s="31" t="s">
        <v>19</v>
      </c>
      <c r="B142" s="17">
        <v>9</v>
      </c>
      <c r="C142" s="58" t="s">
        <v>111</v>
      </c>
      <c r="D142" s="91" t="s">
        <v>135</v>
      </c>
      <c r="E142" s="37"/>
      <c r="F142" s="37"/>
      <c r="G142" s="37"/>
      <c r="H142" s="37"/>
      <c r="I142" s="37"/>
      <c r="K142" s="31" t="s">
        <v>19</v>
      </c>
      <c r="L142" s="17">
        <v>9</v>
      </c>
      <c r="M142" s="37"/>
      <c r="N142" s="91" t="s">
        <v>136</v>
      </c>
      <c r="O142" s="37"/>
      <c r="P142" s="37"/>
      <c r="Q142" s="37"/>
      <c r="R142" s="37"/>
      <c r="S142" s="37"/>
      <c r="U142" s="31" t="s">
        <v>19</v>
      </c>
      <c r="V142" s="17">
        <v>9</v>
      </c>
      <c r="W142" s="37"/>
      <c r="X142" s="91" t="s">
        <v>137</v>
      </c>
      <c r="Y142" s="37"/>
      <c r="Z142" s="37"/>
      <c r="AA142" s="37"/>
      <c r="AB142" s="37"/>
      <c r="AC142" s="37"/>
      <c r="AE142" s="31" t="s">
        <v>19</v>
      </c>
      <c r="AF142" s="17">
        <v>9</v>
      </c>
      <c r="AG142" s="37"/>
      <c r="AH142" s="37"/>
      <c r="AI142" s="37"/>
      <c r="AJ142" s="37"/>
      <c r="AK142" s="37"/>
    </row>
    <row r="143" spans="1:37" s="6" customFormat="1" ht="23.1" customHeight="1" x14ac:dyDescent="0.15">
      <c r="A143" s="32"/>
      <c r="B143" s="12">
        <v>10</v>
      </c>
      <c r="C143" s="36"/>
      <c r="D143" s="92"/>
      <c r="E143" s="38"/>
      <c r="F143" s="38"/>
      <c r="G143" s="38"/>
      <c r="H143" s="38"/>
      <c r="I143" s="38"/>
      <c r="K143" s="32"/>
      <c r="L143" s="12">
        <v>10</v>
      </c>
      <c r="M143" s="38"/>
      <c r="N143" s="92"/>
      <c r="O143" s="38"/>
      <c r="P143" s="38"/>
      <c r="Q143" s="38"/>
      <c r="R143" s="38"/>
      <c r="S143" s="38"/>
      <c r="U143" s="32"/>
      <c r="V143" s="12">
        <v>10</v>
      </c>
      <c r="W143" s="38"/>
      <c r="X143" s="92"/>
      <c r="Y143" s="38"/>
      <c r="Z143" s="38"/>
      <c r="AA143" s="38"/>
      <c r="AB143" s="38"/>
      <c r="AC143" s="38"/>
      <c r="AE143" s="32"/>
      <c r="AF143" s="12">
        <v>10</v>
      </c>
      <c r="AG143" s="38"/>
      <c r="AH143" s="38"/>
      <c r="AI143" s="38"/>
      <c r="AJ143" s="38"/>
      <c r="AK143" s="38"/>
    </row>
    <row r="144" spans="1:37" s="6" customFormat="1" ht="23.1" customHeight="1" x14ac:dyDescent="0.15">
      <c r="A144" s="32"/>
      <c r="B144" s="12">
        <v>11</v>
      </c>
      <c r="C144" s="18"/>
      <c r="D144" s="18"/>
      <c r="E144" s="38"/>
      <c r="F144" s="38"/>
      <c r="G144" s="38"/>
      <c r="H144" s="38"/>
      <c r="I144" s="38"/>
      <c r="K144" s="32"/>
      <c r="L144" s="12">
        <v>11</v>
      </c>
      <c r="M144" s="38"/>
      <c r="N144" s="18"/>
      <c r="O144" s="38"/>
      <c r="P144" s="38"/>
      <c r="Q144" s="38"/>
      <c r="R144" s="38"/>
      <c r="S144" s="38"/>
      <c r="U144" s="32"/>
      <c r="V144" s="12">
        <v>11</v>
      </c>
      <c r="W144" s="38"/>
      <c r="X144" s="18"/>
      <c r="Y144" s="38"/>
      <c r="Z144" s="38"/>
      <c r="AA144" s="38"/>
      <c r="AB144" s="38"/>
      <c r="AC144" s="38"/>
      <c r="AE144" s="32"/>
      <c r="AF144" s="12">
        <v>11</v>
      </c>
      <c r="AG144" s="38"/>
      <c r="AH144" s="38"/>
      <c r="AI144" s="38"/>
      <c r="AJ144" s="38"/>
      <c r="AK144" s="38"/>
    </row>
    <row r="145" spans="1:37" s="6" customFormat="1" ht="23.1" customHeight="1" x14ac:dyDescent="0.15">
      <c r="A145" s="9" t="s">
        <v>34</v>
      </c>
      <c r="B145" s="33" t="s">
        <v>3</v>
      </c>
      <c r="C145" s="10" t="s">
        <v>4</v>
      </c>
      <c r="D145" s="10" t="s">
        <v>5</v>
      </c>
      <c r="E145" s="10" t="s">
        <v>6</v>
      </c>
      <c r="F145" s="10" t="s">
        <v>7</v>
      </c>
      <c r="G145" s="10" t="s">
        <v>8</v>
      </c>
      <c r="H145" s="10" t="s">
        <v>9</v>
      </c>
      <c r="I145" s="10" t="s">
        <v>10</v>
      </c>
      <c r="K145" s="9" t="s">
        <v>34</v>
      </c>
      <c r="L145" s="33" t="s">
        <v>3</v>
      </c>
      <c r="M145" s="10" t="s">
        <v>4</v>
      </c>
      <c r="N145" s="10" t="s">
        <v>5</v>
      </c>
      <c r="O145" s="10" t="s">
        <v>6</v>
      </c>
      <c r="P145" s="10" t="s">
        <v>7</v>
      </c>
      <c r="Q145" s="10" t="s">
        <v>8</v>
      </c>
      <c r="R145" s="10" t="s">
        <v>9</v>
      </c>
      <c r="S145" s="10" t="s">
        <v>10</v>
      </c>
      <c r="U145" s="9" t="s">
        <v>34</v>
      </c>
      <c r="V145" s="33" t="s">
        <v>3</v>
      </c>
      <c r="W145" s="10" t="s">
        <v>4</v>
      </c>
      <c r="X145" s="10" t="s">
        <v>5</v>
      </c>
      <c r="Y145" s="10" t="s">
        <v>6</v>
      </c>
      <c r="Z145" s="10" t="s">
        <v>7</v>
      </c>
      <c r="AA145" s="10" t="s">
        <v>8</v>
      </c>
      <c r="AB145" s="10" t="s">
        <v>9</v>
      </c>
      <c r="AC145" s="10" t="s">
        <v>10</v>
      </c>
      <c r="AE145" s="9" t="s">
        <v>34</v>
      </c>
      <c r="AF145" s="33" t="s">
        <v>3</v>
      </c>
      <c r="AG145" s="10" t="s">
        <v>4</v>
      </c>
      <c r="AH145" s="10" t="s">
        <v>5</v>
      </c>
      <c r="AI145" s="10" t="s">
        <v>6</v>
      </c>
      <c r="AJ145" s="10" t="s">
        <v>7</v>
      </c>
      <c r="AK145" s="10" t="s">
        <v>8</v>
      </c>
    </row>
    <row r="146" spans="1:37" s="6" customFormat="1" ht="23.1" customHeight="1" x14ac:dyDescent="0.15">
      <c r="A146" s="11">
        <v>43955</v>
      </c>
      <c r="B146" s="34"/>
      <c r="C146" s="11">
        <v>43955</v>
      </c>
      <c r="D146" s="11">
        <v>43956</v>
      </c>
      <c r="E146" s="11">
        <v>43957</v>
      </c>
      <c r="F146" s="11">
        <v>43958</v>
      </c>
      <c r="G146" s="11">
        <v>43959</v>
      </c>
      <c r="H146" s="11">
        <v>43960</v>
      </c>
      <c r="I146" s="11">
        <v>43961</v>
      </c>
      <c r="K146" s="11">
        <v>43955</v>
      </c>
      <c r="L146" s="34"/>
      <c r="M146" s="11">
        <v>43955</v>
      </c>
      <c r="N146" s="11">
        <v>43956</v>
      </c>
      <c r="O146" s="11">
        <v>43957</v>
      </c>
      <c r="P146" s="11">
        <v>43958</v>
      </c>
      <c r="Q146" s="11">
        <v>43959</v>
      </c>
      <c r="R146" s="11">
        <v>43960</v>
      </c>
      <c r="S146" s="11">
        <v>43961</v>
      </c>
      <c r="U146" s="11">
        <v>43955</v>
      </c>
      <c r="V146" s="34"/>
      <c r="W146" s="11">
        <v>43955</v>
      </c>
      <c r="X146" s="11">
        <v>43956</v>
      </c>
      <c r="Y146" s="11">
        <v>43957</v>
      </c>
      <c r="Z146" s="11">
        <v>43958</v>
      </c>
      <c r="AA146" s="11">
        <v>43959</v>
      </c>
      <c r="AB146" s="11">
        <v>43960</v>
      </c>
      <c r="AC146" s="11">
        <v>43961</v>
      </c>
      <c r="AE146" s="11">
        <v>43955</v>
      </c>
      <c r="AF146" s="34"/>
      <c r="AG146" s="11">
        <v>43955</v>
      </c>
      <c r="AH146" s="11">
        <v>43956</v>
      </c>
      <c r="AI146" s="11">
        <v>43957</v>
      </c>
      <c r="AJ146" s="11">
        <v>43958</v>
      </c>
      <c r="AK146" s="11">
        <v>43959</v>
      </c>
    </row>
    <row r="147" spans="1:37" s="6" customFormat="1" ht="24" customHeight="1" x14ac:dyDescent="0.15">
      <c r="A147" s="28" t="s">
        <v>11</v>
      </c>
      <c r="B147" s="12">
        <v>1</v>
      </c>
      <c r="C147" s="35" t="s">
        <v>87</v>
      </c>
      <c r="D147" s="35"/>
      <c r="E147" s="35"/>
      <c r="F147" s="35"/>
      <c r="G147" s="35"/>
      <c r="H147" s="35"/>
      <c r="I147" s="35"/>
      <c r="K147" s="28" t="s">
        <v>11</v>
      </c>
      <c r="L147" s="12">
        <v>1</v>
      </c>
      <c r="M147" s="35" t="s">
        <v>87</v>
      </c>
      <c r="N147" s="35" t="s">
        <v>89</v>
      </c>
      <c r="O147" s="35" t="s">
        <v>90</v>
      </c>
      <c r="P147" s="35"/>
      <c r="Q147" s="35" t="s">
        <v>91</v>
      </c>
      <c r="R147" s="35"/>
      <c r="S147" s="35"/>
      <c r="U147" s="28" t="s">
        <v>11</v>
      </c>
      <c r="V147" s="12">
        <v>1</v>
      </c>
      <c r="W147" s="35" t="s">
        <v>92</v>
      </c>
      <c r="X147" s="35" t="s">
        <v>89</v>
      </c>
      <c r="Y147" s="35" t="s">
        <v>90</v>
      </c>
      <c r="Z147" s="35" t="s">
        <v>93</v>
      </c>
      <c r="AA147" s="35" t="s">
        <v>94</v>
      </c>
      <c r="AB147" s="35"/>
      <c r="AC147" s="35"/>
      <c r="AE147" s="28" t="s">
        <v>11</v>
      </c>
      <c r="AF147" s="12">
        <v>1</v>
      </c>
      <c r="AG147" s="110" t="s">
        <v>92</v>
      </c>
      <c r="AH147" s="110" t="s">
        <v>89</v>
      </c>
      <c r="AI147" s="110" t="s">
        <v>90</v>
      </c>
      <c r="AJ147" s="110" t="s">
        <v>93</v>
      </c>
      <c r="AK147" s="35" t="s">
        <v>94</v>
      </c>
    </row>
    <row r="148" spans="1:37" s="6" customFormat="1" ht="24" customHeight="1" x14ac:dyDescent="0.15">
      <c r="A148" s="29"/>
      <c r="B148" s="12">
        <v>2</v>
      </c>
      <c r="C148" s="36"/>
      <c r="D148" s="36"/>
      <c r="E148" s="36"/>
      <c r="F148" s="36"/>
      <c r="G148" s="36"/>
      <c r="H148" s="36"/>
      <c r="I148" s="36"/>
      <c r="K148" s="29"/>
      <c r="L148" s="12">
        <v>2</v>
      </c>
      <c r="M148" s="36"/>
      <c r="N148" s="36"/>
      <c r="O148" s="36"/>
      <c r="P148" s="36"/>
      <c r="Q148" s="36"/>
      <c r="R148" s="36"/>
      <c r="S148" s="36"/>
      <c r="U148" s="29"/>
      <c r="V148" s="12">
        <v>2</v>
      </c>
      <c r="W148" s="36"/>
      <c r="X148" s="36"/>
      <c r="Y148" s="40"/>
      <c r="Z148" s="36"/>
      <c r="AA148" s="36"/>
      <c r="AB148" s="36"/>
      <c r="AC148" s="36"/>
      <c r="AE148" s="29"/>
      <c r="AF148" s="12">
        <v>2</v>
      </c>
      <c r="AG148" s="111"/>
      <c r="AH148" s="111"/>
      <c r="AI148" s="114"/>
      <c r="AJ148" s="111"/>
      <c r="AK148" s="36"/>
    </row>
    <row r="149" spans="1:37" s="6" customFormat="1" ht="24" customHeight="1" x14ac:dyDescent="0.15">
      <c r="A149" s="29"/>
      <c r="B149" s="12">
        <v>3</v>
      </c>
      <c r="C149" s="35"/>
      <c r="D149" s="35"/>
      <c r="E149" s="35"/>
      <c r="F149" s="35" t="s">
        <v>96</v>
      </c>
      <c r="G149" s="35"/>
      <c r="H149" s="35"/>
      <c r="I149" s="35"/>
      <c r="K149" s="29"/>
      <c r="L149" s="12">
        <v>3</v>
      </c>
      <c r="M149" s="35" t="s">
        <v>97</v>
      </c>
      <c r="N149" s="35"/>
      <c r="O149" s="35" t="s">
        <v>90</v>
      </c>
      <c r="P149" s="35"/>
      <c r="Q149" s="35" t="s">
        <v>98</v>
      </c>
      <c r="R149" s="35"/>
      <c r="S149" s="35"/>
      <c r="U149" s="29"/>
      <c r="V149" s="12">
        <v>3</v>
      </c>
      <c r="W149" s="35"/>
      <c r="X149" s="35"/>
      <c r="Y149" s="36"/>
      <c r="Z149" s="35" t="s">
        <v>100</v>
      </c>
      <c r="AA149" s="35" t="s">
        <v>101</v>
      </c>
      <c r="AB149" s="35"/>
      <c r="AC149" s="35"/>
      <c r="AE149" s="29"/>
      <c r="AF149" s="12">
        <v>3</v>
      </c>
      <c r="AG149" s="110"/>
      <c r="AH149" s="110"/>
      <c r="AI149" s="111"/>
      <c r="AJ149" s="110" t="s">
        <v>100</v>
      </c>
      <c r="AK149" s="35" t="s">
        <v>101</v>
      </c>
    </row>
    <row r="150" spans="1:37" s="6" customFormat="1" ht="24" customHeight="1" x14ac:dyDescent="0.15">
      <c r="A150" s="30"/>
      <c r="B150" s="13">
        <v>4</v>
      </c>
      <c r="C150" s="39"/>
      <c r="D150" s="39"/>
      <c r="E150" s="39"/>
      <c r="F150" s="39"/>
      <c r="G150" s="39"/>
      <c r="H150" s="39"/>
      <c r="I150" s="39"/>
      <c r="K150" s="30"/>
      <c r="L150" s="13">
        <v>4</v>
      </c>
      <c r="M150" s="39"/>
      <c r="N150" s="39"/>
      <c r="O150" s="39"/>
      <c r="P150" s="39"/>
      <c r="Q150" s="39"/>
      <c r="R150" s="39"/>
      <c r="S150" s="39"/>
      <c r="U150" s="30"/>
      <c r="V150" s="13">
        <v>4</v>
      </c>
      <c r="W150" s="39"/>
      <c r="X150" s="39"/>
      <c r="Y150" s="19"/>
      <c r="Z150" s="39"/>
      <c r="AA150" s="39"/>
      <c r="AB150" s="39"/>
      <c r="AC150" s="39"/>
      <c r="AE150" s="30"/>
      <c r="AF150" s="13">
        <v>4</v>
      </c>
      <c r="AG150" s="112"/>
      <c r="AH150" s="112"/>
      <c r="AI150" s="22"/>
      <c r="AJ150" s="112"/>
      <c r="AK150" s="39"/>
    </row>
    <row r="151" spans="1:37" s="6" customFormat="1" ht="24" customHeight="1" x14ac:dyDescent="0.15">
      <c r="A151" s="29" t="s">
        <v>16</v>
      </c>
      <c r="B151" s="14">
        <v>5</v>
      </c>
      <c r="C151" s="40" t="s">
        <v>102</v>
      </c>
      <c r="D151" s="54"/>
      <c r="E151" s="40" t="s">
        <v>105</v>
      </c>
      <c r="F151" s="54"/>
      <c r="G151" s="40" t="s">
        <v>103</v>
      </c>
      <c r="H151" s="40"/>
      <c r="I151" s="40"/>
      <c r="K151" s="29" t="s">
        <v>16</v>
      </c>
      <c r="L151" s="14">
        <v>5</v>
      </c>
      <c r="M151" s="40"/>
      <c r="N151" s="54"/>
      <c r="O151" s="40"/>
      <c r="P151" s="54"/>
      <c r="Q151" s="40"/>
      <c r="R151" s="40"/>
      <c r="S151" s="40"/>
      <c r="U151" s="29" t="s">
        <v>16</v>
      </c>
      <c r="V151" s="14">
        <v>5</v>
      </c>
      <c r="W151" s="40" t="s">
        <v>104</v>
      </c>
      <c r="X151" s="54"/>
      <c r="Y151" s="40"/>
      <c r="Z151" s="54"/>
      <c r="AA151" s="40"/>
      <c r="AB151" s="40"/>
      <c r="AC151" s="40"/>
      <c r="AE151" s="29" t="s">
        <v>16</v>
      </c>
      <c r="AF151" s="14">
        <v>5</v>
      </c>
      <c r="AG151" s="40" t="s">
        <v>104</v>
      </c>
      <c r="AH151" s="115"/>
      <c r="AI151" s="114"/>
      <c r="AJ151" s="115"/>
      <c r="AK151" s="40"/>
    </row>
    <row r="152" spans="1:37" s="6" customFormat="1" ht="24" customHeight="1" x14ac:dyDescent="0.15">
      <c r="A152" s="29"/>
      <c r="B152" s="12">
        <v>6</v>
      </c>
      <c r="C152" s="36"/>
      <c r="D152" s="74"/>
      <c r="E152" s="36"/>
      <c r="F152" s="74"/>
      <c r="G152" s="36"/>
      <c r="H152" s="36"/>
      <c r="I152" s="36"/>
      <c r="K152" s="29"/>
      <c r="L152" s="12">
        <v>6</v>
      </c>
      <c r="M152" s="36"/>
      <c r="N152" s="74"/>
      <c r="O152" s="36"/>
      <c r="P152" s="74"/>
      <c r="Q152" s="36"/>
      <c r="R152" s="36"/>
      <c r="S152" s="36"/>
      <c r="U152" s="29"/>
      <c r="V152" s="12">
        <v>6</v>
      </c>
      <c r="W152" s="36"/>
      <c r="X152" s="74"/>
      <c r="Y152" s="36"/>
      <c r="Z152" s="74"/>
      <c r="AA152" s="36"/>
      <c r="AB152" s="36"/>
      <c r="AC152" s="36"/>
      <c r="AE152" s="29"/>
      <c r="AF152" s="12">
        <v>6</v>
      </c>
      <c r="AG152" s="36"/>
      <c r="AH152" s="116"/>
      <c r="AI152" s="111"/>
      <c r="AJ152" s="116"/>
      <c r="AK152" s="36"/>
    </row>
    <row r="153" spans="1:37" s="6" customFormat="1" ht="24" customHeight="1" x14ac:dyDescent="0.15">
      <c r="A153" s="29"/>
      <c r="B153" s="12">
        <v>7</v>
      </c>
      <c r="C153" s="35"/>
      <c r="D153" s="35"/>
      <c r="E153" s="35" t="s">
        <v>105</v>
      </c>
      <c r="F153" s="35" t="s">
        <v>106</v>
      </c>
      <c r="G153" s="35" t="s">
        <v>107</v>
      </c>
      <c r="H153" s="35"/>
      <c r="I153" s="35"/>
      <c r="K153" s="29"/>
      <c r="L153" s="12">
        <v>7</v>
      </c>
      <c r="M153" s="35" t="s">
        <v>108</v>
      </c>
      <c r="N153" s="35"/>
      <c r="O153" s="35"/>
      <c r="P153" s="35"/>
      <c r="Q153" s="35" t="s">
        <v>110</v>
      </c>
      <c r="R153" s="35"/>
      <c r="S153" s="35"/>
      <c r="U153" s="29"/>
      <c r="V153" s="12">
        <v>7</v>
      </c>
      <c r="W153" s="35"/>
      <c r="X153" s="35"/>
      <c r="Y153" s="35"/>
      <c r="Z153" s="35"/>
      <c r="AA153" s="35" t="s">
        <v>110</v>
      </c>
      <c r="AB153" s="35"/>
      <c r="AC153" s="35"/>
      <c r="AE153" s="29"/>
      <c r="AF153" s="12">
        <v>7</v>
      </c>
      <c r="AG153" s="35"/>
      <c r="AH153" s="110"/>
      <c r="AI153" s="110"/>
      <c r="AJ153" s="110"/>
      <c r="AK153" s="35" t="s">
        <v>110</v>
      </c>
    </row>
    <row r="154" spans="1:37" s="6" customFormat="1" ht="24" customHeight="1" x14ac:dyDescent="0.15">
      <c r="A154" s="29"/>
      <c r="B154" s="15">
        <v>8</v>
      </c>
      <c r="C154" s="40"/>
      <c r="D154" s="40"/>
      <c r="E154" s="40"/>
      <c r="F154" s="40"/>
      <c r="G154" s="40"/>
      <c r="H154" s="40"/>
      <c r="I154" s="40"/>
      <c r="K154" s="29"/>
      <c r="L154" s="15">
        <v>8</v>
      </c>
      <c r="M154" s="40"/>
      <c r="N154" s="40"/>
      <c r="O154" s="40"/>
      <c r="P154" s="40"/>
      <c r="Q154" s="40"/>
      <c r="R154" s="40"/>
      <c r="S154" s="40"/>
      <c r="U154" s="29"/>
      <c r="V154" s="15">
        <v>8</v>
      </c>
      <c r="W154" s="40"/>
      <c r="X154" s="40"/>
      <c r="Y154" s="40"/>
      <c r="Z154" s="40"/>
      <c r="AA154" s="40"/>
      <c r="AB154" s="40"/>
      <c r="AC154" s="40"/>
      <c r="AE154" s="29"/>
      <c r="AF154" s="15">
        <v>8</v>
      </c>
      <c r="AG154" s="40"/>
      <c r="AH154" s="114"/>
      <c r="AI154" s="114"/>
      <c r="AJ154" s="114"/>
      <c r="AK154" s="40"/>
    </row>
    <row r="155" spans="1:37" s="6" customFormat="1" ht="23.1" customHeight="1" x14ac:dyDescent="0.15">
      <c r="A155" s="31" t="s">
        <v>19</v>
      </c>
      <c r="B155" s="17">
        <v>9</v>
      </c>
      <c r="C155" s="58" t="s">
        <v>111</v>
      </c>
      <c r="D155" s="91" t="s">
        <v>135</v>
      </c>
      <c r="E155" s="37"/>
      <c r="F155" s="37"/>
      <c r="G155" s="37"/>
      <c r="H155" s="37"/>
      <c r="I155" s="37"/>
      <c r="K155" s="31" t="s">
        <v>19</v>
      </c>
      <c r="L155" s="17">
        <v>9</v>
      </c>
      <c r="M155" s="37"/>
      <c r="N155" s="91" t="s">
        <v>136</v>
      </c>
      <c r="O155" s="37"/>
      <c r="P155" s="37"/>
      <c r="Q155" s="37"/>
      <c r="R155" s="37"/>
      <c r="S155" s="37"/>
      <c r="U155" s="31" t="s">
        <v>19</v>
      </c>
      <c r="V155" s="17">
        <v>9</v>
      </c>
      <c r="W155" s="37"/>
      <c r="X155" s="91" t="s">
        <v>137</v>
      </c>
      <c r="Y155" s="37"/>
      <c r="Z155" s="37"/>
      <c r="AA155" s="37"/>
      <c r="AB155" s="37"/>
      <c r="AC155" s="37"/>
      <c r="AE155" s="31" t="s">
        <v>19</v>
      </c>
      <c r="AF155" s="17">
        <v>9</v>
      </c>
      <c r="AG155" s="37"/>
      <c r="AH155" s="37"/>
      <c r="AI155" s="37"/>
      <c r="AJ155" s="37"/>
      <c r="AK155" s="37"/>
    </row>
    <row r="156" spans="1:37" s="6" customFormat="1" ht="23.1" customHeight="1" x14ac:dyDescent="0.15">
      <c r="A156" s="32"/>
      <c r="B156" s="12">
        <v>10</v>
      </c>
      <c r="C156" s="36"/>
      <c r="D156" s="92"/>
      <c r="E156" s="38"/>
      <c r="F156" s="38"/>
      <c r="G156" s="38"/>
      <c r="H156" s="38"/>
      <c r="I156" s="38"/>
      <c r="K156" s="32"/>
      <c r="L156" s="12">
        <v>10</v>
      </c>
      <c r="M156" s="38"/>
      <c r="N156" s="92"/>
      <c r="O156" s="38"/>
      <c r="P156" s="38"/>
      <c r="Q156" s="38"/>
      <c r="R156" s="38"/>
      <c r="S156" s="38"/>
      <c r="U156" s="32"/>
      <c r="V156" s="12">
        <v>10</v>
      </c>
      <c r="W156" s="38"/>
      <c r="X156" s="92"/>
      <c r="Y156" s="38"/>
      <c r="Z156" s="38"/>
      <c r="AA156" s="38"/>
      <c r="AB156" s="38"/>
      <c r="AC156" s="38"/>
      <c r="AE156" s="32"/>
      <c r="AF156" s="12">
        <v>10</v>
      </c>
      <c r="AG156" s="38"/>
      <c r="AH156" s="38"/>
      <c r="AI156" s="38"/>
      <c r="AJ156" s="38"/>
      <c r="AK156" s="38"/>
    </row>
    <row r="157" spans="1:37" s="6" customFormat="1" ht="23.1" customHeight="1" x14ac:dyDescent="0.15">
      <c r="A157" s="32"/>
      <c r="B157" s="12">
        <v>11</v>
      </c>
      <c r="C157" s="18"/>
      <c r="D157" s="18"/>
      <c r="E157" s="38"/>
      <c r="F157" s="38"/>
      <c r="G157" s="38"/>
      <c r="H157" s="38"/>
      <c r="I157" s="38"/>
      <c r="K157" s="32"/>
      <c r="L157" s="12">
        <v>11</v>
      </c>
      <c r="M157" s="38"/>
      <c r="N157" s="18"/>
      <c r="O157" s="38"/>
      <c r="P157" s="38"/>
      <c r="Q157" s="38"/>
      <c r="R157" s="38"/>
      <c r="S157" s="38"/>
      <c r="U157" s="32"/>
      <c r="V157" s="12">
        <v>11</v>
      </c>
      <c r="W157" s="38"/>
      <c r="X157" s="18"/>
      <c r="Y157" s="38"/>
      <c r="Z157" s="38"/>
      <c r="AA157" s="38"/>
      <c r="AB157" s="38"/>
      <c r="AC157" s="38"/>
      <c r="AE157" s="32"/>
      <c r="AF157" s="12">
        <v>11</v>
      </c>
      <c r="AG157" s="38"/>
      <c r="AH157" s="38"/>
      <c r="AI157" s="38"/>
      <c r="AJ157" s="38"/>
      <c r="AK157" s="38"/>
    </row>
    <row r="158" spans="1:37" s="6" customFormat="1" ht="23.1" customHeight="1" x14ac:dyDescent="0.15">
      <c r="A158" s="9" t="s">
        <v>36</v>
      </c>
      <c r="B158" s="33" t="s">
        <v>3</v>
      </c>
      <c r="C158" s="10" t="s">
        <v>4</v>
      </c>
      <c r="D158" s="10" t="s">
        <v>5</v>
      </c>
      <c r="E158" s="10" t="s">
        <v>6</v>
      </c>
      <c r="F158" s="10" t="s">
        <v>7</v>
      </c>
      <c r="G158" s="10" t="s">
        <v>8</v>
      </c>
      <c r="H158" s="10" t="s">
        <v>9</v>
      </c>
      <c r="I158" s="10" t="s">
        <v>10</v>
      </c>
      <c r="K158" s="9" t="s">
        <v>36</v>
      </c>
      <c r="L158" s="33" t="s">
        <v>3</v>
      </c>
      <c r="M158" s="10" t="s">
        <v>4</v>
      </c>
      <c r="N158" s="10" t="s">
        <v>5</v>
      </c>
      <c r="O158" s="10" t="s">
        <v>6</v>
      </c>
      <c r="P158" s="10" t="s">
        <v>7</v>
      </c>
      <c r="Q158" s="10" t="s">
        <v>8</v>
      </c>
      <c r="R158" s="10" t="s">
        <v>9</v>
      </c>
      <c r="S158" s="10" t="s">
        <v>10</v>
      </c>
      <c r="U158" s="9" t="s">
        <v>36</v>
      </c>
      <c r="V158" s="33" t="s">
        <v>3</v>
      </c>
      <c r="W158" s="10" t="s">
        <v>4</v>
      </c>
      <c r="X158" s="10" t="s">
        <v>5</v>
      </c>
      <c r="Y158" s="10" t="s">
        <v>6</v>
      </c>
      <c r="Z158" s="10" t="s">
        <v>7</v>
      </c>
      <c r="AA158" s="10" t="s">
        <v>8</v>
      </c>
      <c r="AB158" s="10" t="s">
        <v>9</v>
      </c>
      <c r="AC158" s="10" t="s">
        <v>10</v>
      </c>
      <c r="AE158" s="9" t="s">
        <v>36</v>
      </c>
      <c r="AF158" s="33" t="s">
        <v>3</v>
      </c>
      <c r="AG158" s="10" t="s">
        <v>4</v>
      </c>
      <c r="AH158" s="10" t="s">
        <v>5</v>
      </c>
      <c r="AI158" s="10" t="s">
        <v>6</v>
      </c>
      <c r="AJ158" s="10" t="s">
        <v>7</v>
      </c>
      <c r="AK158" s="10" t="s">
        <v>8</v>
      </c>
    </row>
    <row r="159" spans="1:37" s="6" customFormat="1" ht="23.1" customHeight="1" x14ac:dyDescent="0.15">
      <c r="A159" s="11">
        <v>43962</v>
      </c>
      <c r="B159" s="34"/>
      <c r="C159" s="11">
        <v>43962</v>
      </c>
      <c r="D159" s="11">
        <v>43963</v>
      </c>
      <c r="E159" s="11">
        <v>43964</v>
      </c>
      <c r="F159" s="11">
        <v>43965</v>
      </c>
      <c r="G159" s="11">
        <v>43966</v>
      </c>
      <c r="H159" s="11">
        <v>43967</v>
      </c>
      <c r="I159" s="11">
        <v>43968</v>
      </c>
      <c r="K159" s="11">
        <v>43962</v>
      </c>
      <c r="L159" s="34"/>
      <c r="M159" s="11">
        <v>43962</v>
      </c>
      <c r="N159" s="11">
        <v>43963</v>
      </c>
      <c r="O159" s="11">
        <v>43964</v>
      </c>
      <c r="P159" s="11">
        <v>43965</v>
      </c>
      <c r="Q159" s="11">
        <v>43966</v>
      </c>
      <c r="R159" s="11">
        <v>43967</v>
      </c>
      <c r="S159" s="11">
        <v>43968</v>
      </c>
      <c r="U159" s="11">
        <v>43962</v>
      </c>
      <c r="V159" s="34"/>
      <c r="W159" s="11">
        <v>43962</v>
      </c>
      <c r="X159" s="11">
        <v>43963</v>
      </c>
      <c r="Y159" s="11">
        <v>43964</v>
      </c>
      <c r="Z159" s="11">
        <v>43965</v>
      </c>
      <c r="AA159" s="11">
        <v>43966</v>
      </c>
      <c r="AB159" s="11">
        <v>43967</v>
      </c>
      <c r="AC159" s="11">
        <v>43968</v>
      </c>
      <c r="AE159" s="11">
        <v>43962</v>
      </c>
      <c r="AF159" s="34"/>
      <c r="AG159" s="11">
        <v>43962</v>
      </c>
      <c r="AH159" s="11">
        <v>43963</v>
      </c>
      <c r="AI159" s="11">
        <v>43964</v>
      </c>
      <c r="AJ159" s="11">
        <v>43965</v>
      </c>
      <c r="AK159" s="11">
        <v>43966</v>
      </c>
    </row>
    <row r="160" spans="1:37" s="6" customFormat="1" ht="24" customHeight="1" x14ac:dyDescent="0.15">
      <c r="A160" s="28" t="s">
        <v>11</v>
      </c>
      <c r="B160" s="12">
        <v>1</v>
      </c>
      <c r="C160" s="35" t="s">
        <v>87</v>
      </c>
      <c r="D160" s="35"/>
      <c r="E160" s="35"/>
      <c r="F160" s="35" t="s">
        <v>88</v>
      </c>
      <c r="G160" s="35"/>
      <c r="H160" s="35"/>
      <c r="I160" s="35"/>
      <c r="K160" s="28" t="s">
        <v>11</v>
      </c>
      <c r="L160" s="12">
        <v>1</v>
      </c>
      <c r="M160" s="35" t="s">
        <v>87</v>
      </c>
      <c r="N160" s="35" t="s">
        <v>89</v>
      </c>
      <c r="O160" s="35" t="s">
        <v>90</v>
      </c>
      <c r="P160" s="35" t="s">
        <v>88</v>
      </c>
      <c r="Q160" s="35"/>
      <c r="R160" s="35"/>
      <c r="S160" s="35"/>
      <c r="U160" s="28" t="s">
        <v>11</v>
      </c>
      <c r="V160" s="12">
        <v>1</v>
      </c>
      <c r="W160" s="35"/>
      <c r="X160" s="35" t="s">
        <v>89</v>
      </c>
      <c r="Y160" s="35" t="s">
        <v>90</v>
      </c>
      <c r="Z160" s="35"/>
      <c r="AA160" s="35" t="s">
        <v>94</v>
      </c>
      <c r="AB160" s="35"/>
      <c r="AC160" s="35"/>
      <c r="AE160" s="28" t="s">
        <v>11</v>
      </c>
      <c r="AF160" s="12">
        <v>1</v>
      </c>
      <c r="AG160" s="110"/>
      <c r="AH160" s="110" t="s">
        <v>89</v>
      </c>
      <c r="AI160" s="110" t="s">
        <v>90</v>
      </c>
      <c r="AJ160" s="110"/>
      <c r="AK160" s="35" t="s">
        <v>94</v>
      </c>
    </row>
    <row r="161" spans="1:37" s="6" customFormat="1" ht="24" customHeight="1" x14ac:dyDescent="0.15">
      <c r="A161" s="29"/>
      <c r="B161" s="12">
        <v>2</v>
      </c>
      <c r="C161" s="36"/>
      <c r="D161" s="36"/>
      <c r="E161" s="36"/>
      <c r="F161" s="36"/>
      <c r="G161" s="36"/>
      <c r="H161" s="36"/>
      <c r="I161" s="36"/>
      <c r="K161" s="29"/>
      <c r="L161" s="12">
        <v>2</v>
      </c>
      <c r="M161" s="36"/>
      <c r="N161" s="36"/>
      <c r="O161" s="36"/>
      <c r="P161" s="36"/>
      <c r="Q161" s="36"/>
      <c r="R161" s="36"/>
      <c r="S161" s="36"/>
      <c r="U161" s="29"/>
      <c r="V161" s="12">
        <v>2</v>
      </c>
      <c r="W161" s="36"/>
      <c r="X161" s="36"/>
      <c r="Y161" s="40"/>
      <c r="Z161" s="36"/>
      <c r="AA161" s="36"/>
      <c r="AB161" s="36"/>
      <c r="AC161" s="36"/>
      <c r="AE161" s="29"/>
      <c r="AF161" s="12">
        <v>2</v>
      </c>
      <c r="AG161" s="111"/>
      <c r="AH161" s="111"/>
      <c r="AI161" s="114"/>
      <c r="AJ161" s="111"/>
      <c r="AK161" s="36"/>
    </row>
    <row r="162" spans="1:37" s="6" customFormat="1" ht="24" customHeight="1" x14ac:dyDescent="0.15">
      <c r="A162" s="29"/>
      <c r="B162" s="12">
        <v>3</v>
      </c>
      <c r="C162" s="35"/>
      <c r="D162" s="35"/>
      <c r="E162" s="35"/>
      <c r="F162" s="35" t="s">
        <v>96</v>
      </c>
      <c r="G162" s="35"/>
      <c r="H162" s="35"/>
      <c r="I162" s="35"/>
      <c r="K162" s="29"/>
      <c r="L162" s="12">
        <v>3</v>
      </c>
      <c r="M162" s="35"/>
      <c r="N162" s="35"/>
      <c r="O162" s="35" t="s">
        <v>90</v>
      </c>
      <c r="P162" s="35"/>
      <c r="Q162" s="35"/>
      <c r="R162" s="35"/>
      <c r="S162" s="35"/>
      <c r="U162" s="29"/>
      <c r="V162" s="12">
        <v>3</v>
      </c>
      <c r="W162" s="35" t="s">
        <v>99</v>
      </c>
      <c r="X162" s="35"/>
      <c r="Y162" s="36"/>
      <c r="Z162" s="35"/>
      <c r="AA162" s="35"/>
      <c r="AB162" s="35"/>
      <c r="AC162" s="35"/>
      <c r="AE162" s="29"/>
      <c r="AF162" s="12">
        <v>3</v>
      </c>
      <c r="AG162" s="110" t="s">
        <v>99</v>
      </c>
      <c r="AH162" s="110"/>
      <c r="AI162" s="111"/>
      <c r="AJ162" s="110"/>
      <c r="AK162" s="35"/>
    </row>
    <row r="163" spans="1:37" s="6" customFormat="1" ht="24" customHeight="1" x14ac:dyDescent="0.15">
      <c r="A163" s="30"/>
      <c r="B163" s="13">
        <v>4</v>
      </c>
      <c r="C163" s="39"/>
      <c r="D163" s="39"/>
      <c r="E163" s="39"/>
      <c r="F163" s="39"/>
      <c r="G163" s="39"/>
      <c r="H163" s="39"/>
      <c r="I163" s="39"/>
      <c r="K163" s="30"/>
      <c r="L163" s="13">
        <v>4</v>
      </c>
      <c r="M163" s="39"/>
      <c r="N163" s="39"/>
      <c r="O163" s="39"/>
      <c r="P163" s="39"/>
      <c r="Q163" s="39"/>
      <c r="R163" s="39"/>
      <c r="S163" s="39"/>
      <c r="U163" s="30"/>
      <c r="V163" s="13">
        <v>4</v>
      </c>
      <c r="W163" s="39"/>
      <c r="X163" s="39"/>
      <c r="Y163" s="19"/>
      <c r="Z163" s="39"/>
      <c r="AA163" s="39"/>
      <c r="AB163" s="39"/>
      <c r="AC163" s="39"/>
      <c r="AE163" s="30"/>
      <c r="AF163" s="13">
        <v>4</v>
      </c>
      <c r="AG163" s="112"/>
      <c r="AH163" s="112"/>
      <c r="AI163" s="22"/>
      <c r="AJ163" s="112"/>
      <c r="AK163" s="39"/>
    </row>
    <row r="164" spans="1:37" s="6" customFormat="1" ht="24" customHeight="1" x14ac:dyDescent="0.15">
      <c r="A164" s="29" t="s">
        <v>16</v>
      </c>
      <c r="B164" s="14">
        <v>5</v>
      </c>
      <c r="C164" s="40"/>
      <c r="D164" s="54"/>
      <c r="E164" s="40" t="s">
        <v>105</v>
      </c>
      <c r="F164" s="54"/>
      <c r="G164" s="54"/>
      <c r="H164" s="40"/>
      <c r="I164" s="40"/>
      <c r="K164" s="29" t="s">
        <v>16</v>
      </c>
      <c r="L164" s="14">
        <v>5</v>
      </c>
      <c r="M164" s="40"/>
      <c r="N164" s="54"/>
      <c r="O164" s="40"/>
      <c r="P164" s="54"/>
      <c r="Q164" s="54"/>
      <c r="R164" s="40"/>
      <c r="S164" s="40"/>
      <c r="U164" s="29" t="s">
        <v>16</v>
      </c>
      <c r="V164" s="14">
        <v>5</v>
      </c>
      <c r="W164" s="40"/>
      <c r="X164" s="54"/>
      <c r="Y164" s="40"/>
      <c r="Z164" s="54"/>
      <c r="AA164" s="54"/>
      <c r="AB164" s="40"/>
      <c r="AC164" s="40"/>
      <c r="AE164" s="29" t="s">
        <v>16</v>
      </c>
      <c r="AF164" s="14">
        <v>5</v>
      </c>
      <c r="AG164" s="40"/>
      <c r="AH164" s="115"/>
      <c r="AI164" s="114"/>
      <c r="AJ164" s="115"/>
      <c r="AK164" s="54"/>
    </row>
    <row r="165" spans="1:37" s="6" customFormat="1" ht="24" customHeight="1" x14ac:dyDescent="0.15">
      <c r="A165" s="29"/>
      <c r="B165" s="12">
        <v>6</v>
      </c>
      <c r="C165" s="36"/>
      <c r="D165" s="74"/>
      <c r="E165" s="36"/>
      <c r="F165" s="74"/>
      <c r="G165" s="74"/>
      <c r="H165" s="36"/>
      <c r="I165" s="36"/>
      <c r="K165" s="29"/>
      <c r="L165" s="12">
        <v>6</v>
      </c>
      <c r="M165" s="36"/>
      <c r="N165" s="74"/>
      <c r="O165" s="36"/>
      <c r="P165" s="74"/>
      <c r="Q165" s="74"/>
      <c r="R165" s="36"/>
      <c r="S165" s="36"/>
      <c r="U165" s="29"/>
      <c r="V165" s="12">
        <v>6</v>
      </c>
      <c r="W165" s="36"/>
      <c r="X165" s="74"/>
      <c r="Y165" s="36"/>
      <c r="Z165" s="74"/>
      <c r="AA165" s="74"/>
      <c r="AB165" s="36"/>
      <c r="AC165" s="36"/>
      <c r="AE165" s="29"/>
      <c r="AF165" s="12">
        <v>6</v>
      </c>
      <c r="AG165" s="36"/>
      <c r="AH165" s="116"/>
      <c r="AI165" s="111"/>
      <c r="AJ165" s="116"/>
      <c r="AK165" s="74"/>
    </row>
    <row r="166" spans="1:37" s="6" customFormat="1" ht="24" customHeight="1" x14ac:dyDescent="0.15">
      <c r="A166" s="29"/>
      <c r="B166" s="12">
        <v>7</v>
      </c>
      <c r="C166" s="35"/>
      <c r="D166" s="53"/>
      <c r="E166" s="35" t="s">
        <v>105</v>
      </c>
      <c r="F166" s="35" t="s">
        <v>106</v>
      </c>
      <c r="G166" s="35" t="s">
        <v>107</v>
      </c>
      <c r="H166" s="35"/>
      <c r="I166" s="35"/>
      <c r="K166" s="29"/>
      <c r="L166" s="12">
        <v>7</v>
      </c>
      <c r="M166" s="35"/>
      <c r="N166" s="35"/>
      <c r="O166" s="35"/>
      <c r="P166" s="35"/>
      <c r="Q166" s="35" t="s">
        <v>110</v>
      </c>
      <c r="R166" s="35"/>
      <c r="S166" s="35"/>
      <c r="U166" s="29"/>
      <c r="V166" s="12">
        <v>7</v>
      </c>
      <c r="W166" s="35"/>
      <c r="X166" s="35"/>
      <c r="Y166" s="35"/>
      <c r="Z166" s="35"/>
      <c r="AA166" s="35" t="s">
        <v>110</v>
      </c>
      <c r="AB166" s="35"/>
      <c r="AC166" s="35"/>
      <c r="AE166" s="29"/>
      <c r="AF166" s="12">
        <v>7</v>
      </c>
      <c r="AG166" s="35"/>
      <c r="AH166" s="110"/>
      <c r="AI166" s="110"/>
      <c r="AJ166" s="110"/>
      <c r="AK166" s="35" t="s">
        <v>110</v>
      </c>
    </row>
    <row r="167" spans="1:37" s="6" customFormat="1" ht="24" customHeight="1" x14ac:dyDescent="0.15">
      <c r="A167" s="29"/>
      <c r="B167" s="15">
        <v>8</v>
      </c>
      <c r="C167" s="40"/>
      <c r="D167" s="54"/>
      <c r="E167" s="40"/>
      <c r="F167" s="40"/>
      <c r="G167" s="40"/>
      <c r="H167" s="40"/>
      <c r="I167" s="40"/>
      <c r="K167" s="29"/>
      <c r="L167" s="15">
        <v>8</v>
      </c>
      <c r="M167" s="40"/>
      <c r="N167" s="40"/>
      <c r="O167" s="40"/>
      <c r="P167" s="40"/>
      <c r="Q167" s="40"/>
      <c r="R167" s="40"/>
      <c r="S167" s="40"/>
      <c r="U167" s="29"/>
      <c r="V167" s="15">
        <v>8</v>
      </c>
      <c r="W167" s="40"/>
      <c r="X167" s="40"/>
      <c r="Y167" s="40"/>
      <c r="Z167" s="40"/>
      <c r="AA167" s="40"/>
      <c r="AB167" s="40"/>
      <c r="AC167" s="40"/>
      <c r="AE167" s="29"/>
      <c r="AF167" s="15">
        <v>8</v>
      </c>
      <c r="AG167" s="40"/>
      <c r="AH167" s="114"/>
      <c r="AI167" s="114"/>
      <c r="AJ167" s="114"/>
      <c r="AK167" s="40"/>
    </row>
    <row r="168" spans="1:37" s="6" customFormat="1" ht="23.1" customHeight="1" x14ac:dyDescent="0.15">
      <c r="A168" s="31" t="s">
        <v>19</v>
      </c>
      <c r="B168" s="17">
        <v>9</v>
      </c>
      <c r="C168" s="58" t="s">
        <v>111</v>
      </c>
      <c r="D168" s="91" t="s">
        <v>135</v>
      </c>
      <c r="E168" s="37"/>
      <c r="F168" s="37"/>
      <c r="G168" s="37"/>
      <c r="H168" s="37"/>
      <c r="I168" s="37"/>
      <c r="K168" s="31" t="s">
        <v>19</v>
      </c>
      <c r="L168" s="17">
        <v>9</v>
      </c>
      <c r="M168" s="37"/>
      <c r="N168" s="91" t="s">
        <v>136</v>
      </c>
      <c r="O168" s="37"/>
      <c r="P168" s="37"/>
      <c r="Q168" s="37"/>
      <c r="R168" s="37"/>
      <c r="S168" s="37"/>
      <c r="U168" s="31" t="s">
        <v>19</v>
      </c>
      <c r="V168" s="17">
        <v>9</v>
      </c>
      <c r="W168" s="37"/>
      <c r="X168" s="91" t="s">
        <v>137</v>
      </c>
      <c r="Y168" s="37"/>
      <c r="Z168" s="37"/>
      <c r="AA168" s="37"/>
      <c r="AB168" s="37"/>
      <c r="AC168" s="37"/>
      <c r="AE168" s="31" t="s">
        <v>19</v>
      </c>
      <c r="AF168" s="17">
        <v>9</v>
      </c>
      <c r="AG168" s="37"/>
      <c r="AH168" s="37"/>
      <c r="AI168" s="37"/>
      <c r="AJ168" s="37"/>
      <c r="AK168" s="37"/>
    </row>
    <row r="169" spans="1:37" s="6" customFormat="1" ht="23.1" customHeight="1" x14ac:dyDescent="0.15">
      <c r="A169" s="32"/>
      <c r="B169" s="12">
        <v>10</v>
      </c>
      <c r="C169" s="36"/>
      <c r="D169" s="92"/>
      <c r="E169" s="38"/>
      <c r="F169" s="38"/>
      <c r="G169" s="38"/>
      <c r="H169" s="38"/>
      <c r="I169" s="38"/>
      <c r="K169" s="32"/>
      <c r="L169" s="12">
        <v>10</v>
      </c>
      <c r="M169" s="38"/>
      <c r="N169" s="92"/>
      <c r="O169" s="38"/>
      <c r="P169" s="38"/>
      <c r="Q169" s="38"/>
      <c r="R169" s="38"/>
      <c r="S169" s="38"/>
      <c r="U169" s="32"/>
      <c r="V169" s="12">
        <v>10</v>
      </c>
      <c r="W169" s="38"/>
      <c r="X169" s="92"/>
      <c r="Y169" s="38"/>
      <c r="Z169" s="38"/>
      <c r="AA169" s="38"/>
      <c r="AB169" s="38"/>
      <c r="AC169" s="38"/>
      <c r="AE169" s="32"/>
      <c r="AF169" s="12">
        <v>10</v>
      </c>
      <c r="AG169" s="38"/>
      <c r="AH169" s="38"/>
      <c r="AI169" s="38"/>
      <c r="AJ169" s="38"/>
      <c r="AK169" s="38"/>
    </row>
    <row r="170" spans="1:37" s="6" customFormat="1" ht="23.1" customHeight="1" x14ac:dyDescent="0.15">
      <c r="A170" s="32"/>
      <c r="B170" s="12">
        <v>11</v>
      </c>
      <c r="C170" s="18"/>
      <c r="D170" s="18"/>
      <c r="E170" s="38"/>
      <c r="F170" s="38"/>
      <c r="G170" s="38"/>
      <c r="H170" s="38"/>
      <c r="I170" s="38"/>
      <c r="K170" s="32"/>
      <c r="L170" s="12">
        <v>11</v>
      </c>
      <c r="M170" s="38"/>
      <c r="N170" s="18"/>
      <c r="O170" s="38"/>
      <c r="P170" s="38"/>
      <c r="Q170" s="38"/>
      <c r="R170" s="38"/>
      <c r="S170" s="38"/>
      <c r="U170" s="32"/>
      <c r="V170" s="12">
        <v>11</v>
      </c>
      <c r="W170" s="38"/>
      <c r="X170" s="18"/>
      <c r="Y170" s="38"/>
      <c r="Z170" s="38"/>
      <c r="AA170" s="38"/>
      <c r="AB170" s="38"/>
      <c r="AC170" s="38"/>
      <c r="AE170" s="32"/>
      <c r="AF170" s="12">
        <v>11</v>
      </c>
      <c r="AG170" s="38"/>
      <c r="AH170" s="38"/>
      <c r="AI170" s="38"/>
      <c r="AJ170" s="38"/>
      <c r="AK170" s="38"/>
    </row>
    <row r="171" spans="1:37" s="6" customFormat="1" ht="23.1" customHeight="1" x14ac:dyDescent="0.15">
      <c r="A171" s="9" t="s">
        <v>37</v>
      </c>
      <c r="B171" s="33" t="s">
        <v>3</v>
      </c>
      <c r="C171" s="10" t="s">
        <v>4</v>
      </c>
      <c r="D171" s="10" t="s">
        <v>5</v>
      </c>
      <c r="E171" s="10" t="s">
        <v>6</v>
      </c>
      <c r="F171" s="10" t="s">
        <v>7</v>
      </c>
      <c r="G171" s="10" t="s">
        <v>8</v>
      </c>
      <c r="H171" s="10" t="s">
        <v>9</v>
      </c>
      <c r="I171" s="10" t="s">
        <v>10</v>
      </c>
      <c r="K171" s="9" t="s">
        <v>37</v>
      </c>
      <c r="L171" s="33" t="s">
        <v>3</v>
      </c>
      <c r="M171" s="10" t="s">
        <v>4</v>
      </c>
      <c r="N171" s="10" t="s">
        <v>5</v>
      </c>
      <c r="O171" s="10" t="s">
        <v>6</v>
      </c>
      <c r="P171" s="10" t="s">
        <v>7</v>
      </c>
      <c r="Q171" s="10" t="s">
        <v>8</v>
      </c>
      <c r="R171" s="10" t="s">
        <v>9</v>
      </c>
      <c r="S171" s="10" t="s">
        <v>10</v>
      </c>
      <c r="U171" s="9" t="s">
        <v>37</v>
      </c>
      <c r="V171" s="33" t="s">
        <v>3</v>
      </c>
      <c r="W171" s="10" t="s">
        <v>4</v>
      </c>
      <c r="X171" s="10" t="s">
        <v>5</v>
      </c>
      <c r="Y171" s="10" t="s">
        <v>6</v>
      </c>
      <c r="Z171" s="10" t="s">
        <v>7</v>
      </c>
      <c r="AA171" s="10" t="s">
        <v>8</v>
      </c>
      <c r="AB171" s="10" t="s">
        <v>9</v>
      </c>
      <c r="AC171" s="10" t="s">
        <v>10</v>
      </c>
      <c r="AE171" s="9" t="s">
        <v>37</v>
      </c>
      <c r="AF171" s="33" t="s">
        <v>3</v>
      </c>
      <c r="AG171" s="10" t="s">
        <v>4</v>
      </c>
      <c r="AH171" s="10" t="s">
        <v>5</v>
      </c>
      <c r="AI171" s="10" t="s">
        <v>6</v>
      </c>
      <c r="AJ171" s="10" t="s">
        <v>7</v>
      </c>
      <c r="AK171" s="10" t="s">
        <v>8</v>
      </c>
    </row>
    <row r="172" spans="1:37" s="6" customFormat="1" ht="23.1" customHeight="1" x14ac:dyDescent="0.15">
      <c r="A172" s="11">
        <v>43969</v>
      </c>
      <c r="B172" s="34"/>
      <c r="C172" s="11">
        <v>43969</v>
      </c>
      <c r="D172" s="11">
        <v>43970</v>
      </c>
      <c r="E172" s="11">
        <v>43971</v>
      </c>
      <c r="F172" s="11">
        <v>43972</v>
      </c>
      <c r="G172" s="11">
        <v>43973</v>
      </c>
      <c r="H172" s="11">
        <v>43974</v>
      </c>
      <c r="I172" s="11">
        <v>43975</v>
      </c>
      <c r="K172" s="11">
        <v>43969</v>
      </c>
      <c r="L172" s="34"/>
      <c r="M172" s="11">
        <v>43969</v>
      </c>
      <c r="N172" s="11">
        <v>43970</v>
      </c>
      <c r="O172" s="11">
        <v>43971</v>
      </c>
      <c r="P172" s="11">
        <v>43972</v>
      </c>
      <c r="Q172" s="11">
        <v>43973</v>
      </c>
      <c r="R172" s="11">
        <v>43974</v>
      </c>
      <c r="S172" s="11">
        <v>43975</v>
      </c>
      <c r="U172" s="11">
        <v>43969</v>
      </c>
      <c r="V172" s="34"/>
      <c r="W172" s="11">
        <v>43969</v>
      </c>
      <c r="X172" s="11">
        <v>43970</v>
      </c>
      <c r="Y172" s="11">
        <v>43971</v>
      </c>
      <c r="Z172" s="11">
        <v>43972</v>
      </c>
      <c r="AA172" s="11">
        <v>43973</v>
      </c>
      <c r="AB172" s="11">
        <v>43974</v>
      </c>
      <c r="AC172" s="11">
        <v>43975</v>
      </c>
      <c r="AE172" s="11">
        <v>43969</v>
      </c>
      <c r="AF172" s="34"/>
      <c r="AG172" s="11">
        <v>43969</v>
      </c>
      <c r="AH172" s="11">
        <v>43970</v>
      </c>
      <c r="AI172" s="11">
        <v>43971</v>
      </c>
      <c r="AJ172" s="11">
        <v>43972</v>
      </c>
      <c r="AK172" s="11">
        <v>43973</v>
      </c>
    </row>
    <row r="173" spans="1:37" s="6" customFormat="1" ht="24" customHeight="1" x14ac:dyDescent="0.15">
      <c r="A173" s="28" t="s">
        <v>11</v>
      </c>
      <c r="B173" s="12">
        <v>1</v>
      </c>
      <c r="C173" s="35" t="s">
        <v>87</v>
      </c>
      <c r="D173" s="35"/>
      <c r="E173" s="35"/>
      <c r="F173" s="35"/>
      <c r="G173" s="35"/>
      <c r="H173" s="35"/>
      <c r="I173" s="35"/>
      <c r="K173" s="28" t="s">
        <v>11</v>
      </c>
      <c r="L173" s="12">
        <v>1</v>
      </c>
      <c r="M173" s="35" t="s">
        <v>87</v>
      </c>
      <c r="N173" s="35" t="s">
        <v>89</v>
      </c>
      <c r="O173" s="35" t="s">
        <v>90</v>
      </c>
      <c r="P173" s="35"/>
      <c r="Q173" s="35"/>
      <c r="R173" s="35"/>
      <c r="S173" s="35"/>
      <c r="U173" s="28" t="s">
        <v>11</v>
      </c>
      <c r="V173" s="12">
        <v>1</v>
      </c>
      <c r="W173" s="35"/>
      <c r="X173" s="35" t="s">
        <v>89</v>
      </c>
      <c r="Y173" s="35" t="s">
        <v>90</v>
      </c>
      <c r="Z173" s="35"/>
      <c r="AA173" s="35" t="s">
        <v>94</v>
      </c>
      <c r="AB173" s="35"/>
      <c r="AC173" s="35"/>
      <c r="AE173" s="28" t="s">
        <v>11</v>
      </c>
      <c r="AF173" s="12">
        <v>1</v>
      </c>
      <c r="AG173" s="35"/>
      <c r="AH173" s="110" t="s">
        <v>89</v>
      </c>
      <c r="AI173" s="110" t="s">
        <v>90</v>
      </c>
      <c r="AJ173" s="35"/>
      <c r="AK173" s="110" t="s">
        <v>94</v>
      </c>
    </row>
    <row r="174" spans="1:37" s="6" customFormat="1" ht="24" customHeight="1" x14ac:dyDescent="0.15">
      <c r="A174" s="29"/>
      <c r="B174" s="12">
        <v>2</v>
      </c>
      <c r="C174" s="36"/>
      <c r="D174" s="36"/>
      <c r="E174" s="36"/>
      <c r="F174" s="36"/>
      <c r="G174" s="36"/>
      <c r="H174" s="36"/>
      <c r="I174" s="36"/>
      <c r="K174" s="29"/>
      <c r="L174" s="12">
        <v>2</v>
      </c>
      <c r="M174" s="36"/>
      <c r="N174" s="36"/>
      <c r="O174" s="36"/>
      <c r="P174" s="36"/>
      <c r="Q174" s="36"/>
      <c r="R174" s="36"/>
      <c r="S174" s="36"/>
      <c r="U174" s="29"/>
      <c r="V174" s="12">
        <v>2</v>
      </c>
      <c r="W174" s="36"/>
      <c r="X174" s="36"/>
      <c r="Y174" s="40"/>
      <c r="Z174" s="36"/>
      <c r="AA174" s="36"/>
      <c r="AB174" s="36"/>
      <c r="AC174" s="36"/>
      <c r="AE174" s="29"/>
      <c r="AF174" s="12">
        <v>2</v>
      </c>
      <c r="AG174" s="36"/>
      <c r="AH174" s="111"/>
      <c r="AI174" s="114"/>
      <c r="AJ174" s="36"/>
      <c r="AK174" s="111"/>
    </row>
    <row r="175" spans="1:37" s="6" customFormat="1" ht="24" customHeight="1" x14ac:dyDescent="0.15">
      <c r="A175" s="29"/>
      <c r="B175" s="12">
        <v>3</v>
      </c>
      <c r="C175" s="35"/>
      <c r="D175" s="35"/>
      <c r="E175" s="35"/>
      <c r="F175" s="35"/>
      <c r="G175" s="35"/>
      <c r="H175" s="35"/>
      <c r="I175" s="35"/>
      <c r="K175" s="29"/>
      <c r="L175" s="12">
        <v>3</v>
      </c>
      <c r="M175" s="35"/>
      <c r="N175" s="35"/>
      <c r="O175" s="35" t="s">
        <v>90</v>
      </c>
      <c r="P175" s="35"/>
      <c r="Q175" s="35"/>
      <c r="R175" s="35"/>
      <c r="S175" s="35"/>
      <c r="U175" s="29"/>
      <c r="V175" s="12">
        <v>3</v>
      </c>
      <c r="W175" s="35"/>
      <c r="X175" s="35"/>
      <c r="Y175" s="36"/>
      <c r="Z175" s="35"/>
      <c r="AA175" s="35"/>
      <c r="AB175" s="35"/>
      <c r="AC175" s="35"/>
      <c r="AE175" s="29"/>
      <c r="AF175" s="12">
        <v>3</v>
      </c>
      <c r="AG175" s="35"/>
      <c r="AH175" s="110"/>
      <c r="AI175" s="111"/>
      <c r="AJ175" s="35"/>
      <c r="AK175" s="110"/>
    </row>
    <row r="176" spans="1:37" s="6" customFormat="1" ht="24" customHeight="1" x14ac:dyDescent="0.15">
      <c r="A176" s="30"/>
      <c r="B176" s="13">
        <v>4</v>
      </c>
      <c r="C176" s="39"/>
      <c r="D176" s="39"/>
      <c r="E176" s="39"/>
      <c r="F176" s="39"/>
      <c r="G176" s="39"/>
      <c r="H176" s="39"/>
      <c r="I176" s="39"/>
      <c r="K176" s="30"/>
      <c r="L176" s="13">
        <v>4</v>
      </c>
      <c r="M176" s="39"/>
      <c r="N176" s="39"/>
      <c r="O176" s="39"/>
      <c r="P176" s="39"/>
      <c r="Q176" s="39"/>
      <c r="R176" s="39"/>
      <c r="S176" s="39"/>
      <c r="U176" s="30"/>
      <c r="V176" s="13">
        <v>4</v>
      </c>
      <c r="W176" s="39"/>
      <c r="X176" s="39"/>
      <c r="Y176" s="19"/>
      <c r="Z176" s="39"/>
      <c r="AA176" s="39"/>
      <c r="AB176" s="39"/>
      <c r="AC176" s="39"/>
      <c r="AE176" s="30"/>
      <c r="AF176" s="13">
        <v>4</v>
      </c>
      <c r="AG176" s="39"/>
      <c r="AH176" s="112"/>
      <c r="AI176" s="22"/>
      <c r="AJ176" s="39"/>
      <c r="AK176" s="112"/>
    </row>
    <row r="177" spans="1:37" s="6" customFormat="1" ht="24" customHeight="1" x14ac:dyDescent="0.15">
      <c r="A177" s="29" t="s">
        <v>16</v>
      </c>
      <c r="B177" s="14">
        <v>5</v>
      </c>
      <c r="C177" s="40"/>
      <c r="D177" s="54"/>
      <c r="E177" s="40" t="s">
        <v>105</v>
      </c>
      <c r="F177" s="93" t="s">
        <v>138</v>
      </c>
      <c r="G177" s="54"/>
      <c r="H177" s="40"/>
      <c r="I177" s="40"/>
      <c r="K177" s="29" t="s">
        <v>16</v>
      </c>
      <c r="L177" s="14">
        <v>5</v>
      </c>
      <c r="M177" s="40"/>
      <c r="N177" s="54"/>
      <c r="O177" s="40"/>
      <c r="P177" s="93" t="s">
        <v>139</v>
      </c>
      <c r="Q177" s="54"/>
      <c r="R177" s="40"/>
      <c r="S177" s="40"/>
      <c r="U177" s="29" t="s">
        <v>16</v>
      </c>
      <c r="V177" s="14">
        <v>5</v>
      </c>
      <c r="W177" s="40"/>
      <c r="X177" s="54"/>
      <c r="Y177" s="40"/>
      <c r="Z177" s="93" t="s">
        <v>140</v>
      </c>
      <c r="AA177" s="54"/>
      <c r="AB177" s="40"/>
      <c r="AC177" s="40"/>
      <c r="AE177" s="29" t="s">
        <v>16</v>
      </c>
      <c r="AF177" s="14">
        <v>5</v>
      </c>
      <c r="AG177" s="40"/>
      <c r="AH177" s="115"/>
      <c r="AI177" s="114"/>
      <c r="AJ177" s="89" t="s">
        <v>141</v>
      </c>
      <c r="AK177" s="114"/>
    </row>
    <row r="178" spans="1:37" s="6" customFormat="1" ht="33.950000000000003" customHeight="1" x14ac:dyDescent="0.15">
      <c r="A178" s="29"/>
      <c r="B178" s="12">
        <v>6</v>
      </c>
      <c r="C178" s="36"/>
      <c r="D178" s="74"/>
      <c r="E178" s="36"/>
      <c r="F178" s="92"/>
      <c r="G178" s="74"/>
      <c r="H178" s="36"/>
      <c r="I178" s="36"/>
      <c r="K178" s="29"/>
      <c r="L178" s="12">
        <v>6</v>
      </c>
      <c r="M178" s="36"/>
      <c r="N178" s="74"/>
      <c r="O178" s="36"/>
      <c r="P178" s="92"/>
      <c r="Q178" s="74"/>
      <c r="R178" s="36"/>
      <c r="S178" s="36"/>
      <c r="U178" s="29"/>
      <c r="V178" s="12">
        <v>6</v>
      </c>
      <c r="W178" s="36"/>
      <c r="X178" s="74"/>
      <c r="Y178" s="36"/>
      <c r="Z178" s="92"/>
      <c r="AA178" s="74"/>
      <c r="AB178" s="36"/>
      <c r="AC178" s="36"/>
      <c r="AE178" s="29"/>
      <c r="AF178" s="12">
        <v>6</v>
      </c>
      <c r="AG178" s="36"/>
      <c r="AH178" s="116"/>
      <c r="AI178" s="111"/>
      <c r="AJ178" s="87"/>
      <c r="AK178" s="111"/>
    </row>
    <row r="179" spans="1:37" s="6" customFormat="1" ht="24" customHeight="1" x14ac:dyDescent="0.15">
      <c r="A179" s="29"/>
      <c r="B179" s="12">
        <v>7</v>
      </c>
      <c r="C179" s="35"/>
      <c r="D179" s="53"/>
      <c r="E179" s="35" t="s">
        <v>105</v>
      </c>
      <c r="F179" s="94" t="s">
        <v>142</v>
      </c>
      <c r="G179" s="35" t="s">
        <v>107</v>
      </c>
      <c r="H179" s="35"/>
      <c r="I179" s="35"/>
      <c r="K179" s="29"/>
      <c r="L179" s="12">
        <v>7</v>
      </c>
      <c r="M179" s="35"/>
      <c r="N179" s="35"/>
      <c r="O179" s="35"/>
      <c r="P179" s="94" t="s">
        <v>139</v>
      </c>
      <c r="Q179" s="35" t="s">
        <v>110</v>
      </c>
      <c r="R179" s="35"/>
      <c r="S179" s="35"/>
      <c r="U179" s="29"/>
      <c r="V179" s="12">
        <v>7</v>
      </c>
      <c r="W179" s="35"/>
      <c r="X179" s="35"/>
      <c r="Y179" s="35"/>
      <c r="Z179" s="94" t="s">
        <v>140</v>
      </c>
      <c r="AA179" s="35" t="s">
        <v>110</v>
      </c>
      <c r="AB179" s="35"/>
      <c r="AC179" s="35"/>
      <c r="AE179" s="29"/>
      <c r="AF179" s="12">
        <v>7</v>
      </c>
      <c r="AG179" s="35"/>
      <c r="AH179" s="110"/>
      <c r="AI179" s="110"/>
      <c r="AJ179" s="88" t="s">
        <v>141</v>
      </c>
      <c r="AK179" s="110" t="s">
        <v>110</v>
      </c>
    </row>
    <row r="180" spans="1:37" s="6" customFormat="1" ht="31.5" customHeight="1" x14ac:dyDescent="0.15">
      <c r="A180" s="29"/>
      <c r="B180" s="15">
        <v>8</v>
      </c>
      <c r="C180" s="40"/>
      <c r="D180" s="54"/>
      <c r="E180" s="40"/>
      <c r="F180" s="93"/>
      <c r="G180" s="40"/>
      <c r="H180" s="40"/>
      <c r="I180" s="40"/>
      <c r="K180" s="29"/>
      <c r="L180" s="15">
        <v>8</v>
      </c>
      <c r="M180" s="40"/>
      <c r="N180" s="40"/>
      <c r="O180" s="40"/>
      <c r="P180" s="93"/>
      <c r="Q180" s="40"/>
      <c r="R180" s="40"/>
      <c r="S180" s="40"/>
      <c r="U180" s="29"/>
      <c r="V180" s="15">
        <v>8</v>
      </c>
      <c r="W180" s="40"/>
      <c r="X180" s="40"/>
      <c r="Y180" s="40"/>
      <c r="Z180" s="93"/>
      <c r="AA180" s="40"/>
      <c r="AB180" s="40"/>
      <c r="AC180" s="40"/>
      <c r="AE180" s="29"/>
      <c r="AF180" s="15">
        <v>8</v>
      </c>
      <c r="AG180" s="40"/>
      <c r="AH180" s="114"/>
      <c r="AI180" s="114"/>
      <c r="AJ180" s="89"/>
      <c r="AK180" s="114"/>
    </row>
    <row r="181" spans="1:37" s="6" customFormat="1" ht="23.1" customHeight="1" x14ac:dyDescent="0.15">
      <c r="A181" s="31" t="s">
        <v>19</v>
      </c>
      <c r="B181" s="17">
        <v>9</v>
      </c>
      <c r="C181" s="58" t="s">
        <v>111</v>
      </c>
      <c r="D181" s="37"/>
      <c r="E181" s="37"/>
      <c r="F181" s="37"/>
      <c r="G181" s="37"/>
      <c r="H181" s="37"/>
      <c r="I181" s="37"/>
      <c r="K181" s="31" t="s">
        <v>19</v>
      </c>
      <c r="L181" s="17">
        <v>9</v>
      </c>
      <c r="M181" s="37"/>
      <c r="N181" s="37"/>
      <c r="O181" s="37"/>
      <c r="P181" s="37"/>
      <c r="Q181" s="37"/>
      <c r="R181" s="37"/>
      <c r="S181" s="37"/>
      <c r="U181" s="31" t="s">
        <v>19</v>
      </c>
      <c r="V181" s="17">
        <v>9</v>
      </c>
      <c r="W181" s="37"/>
      <c r="X181" s="37"/>
      <c r="Y181" s="37"/>
      <c r="Z181" s="37"/>
      <c r="AA181" s="37"/>
      <c r="AB181" s="37"/>
      <c r="AC181" s="37"/>
      <c r="AE181" s="31" t="s">
        <v>19</v>
      </c>
      <c r="AF181" s="17">
        <v>9</v>
      </c>
      <c r="AG181" s="37"/>
      <c r="AH181" s="37"/>
      <c r="AI181" s="37"/>
      <c r="AJ181" s="37"/>
      <c r="AK181" s="37"/>
    </row>
    <row r="182" spans="1:37" s="6" customFormat="1" ht="23.1" customHeight="1" x14ac:dyDescent="0.15">
      <c r="A182" s="32"/>
      <c r="B182" s="12">
        <v>10</v>
      </c>
      <c r="C182" s="36"/>
      <c r="D182" s="38"/>
      <c r="E182" s="38"/>
      <c r="F182" s="38"/>
      <c r="G182" s="38"/>
      <c r="H182" s="38"/>
      <c r="I182" s="38"/>
      <c r="K182" s="32"/>
      <c r="L182" s="12">
        <v>10</v>
      </c>
      <c r="M182" s="38"/>
      <c r="N182" s="38"/>
      <c r="O182" s="38"/>
      <c r="P182" s="38"/>
      <c r="Q182" s="38"/>
      <c r="R182" s="38"/>
      <c r="S182" s="38"/>
      <c r="U182" s="32"/>
      <c r="V182" s="12">
        <v>10</v>
      </c>
      <c r="W182" s="38"/>
      <c r="X182" s="38"/>
      <c r="Y182" s="38"/>
      <c r="Z182" s="38"/>
      <c r="AA182" s="38"/>
      <c r="AB182" s="38"/>
      <c r="AC182" s="38"/>
      <c r="AE182" s="32"/>
      <c r="AF182" s="12">
        <v>10</v>
      </c>
      <c r="AG182" s="38"/>
      <c r="AH182" s="38"/>
      <c r="AI182" s="38"/>
      <c r="AJ182" s="38"/>
      <c r="AK182" s="38"/>
    </row>
    <row r="183" spans="1:37" s="6" customFormat="1" ht="23.1" customHeight="1" x14ac:dyDescent="0.15">
      <c r="A183" s="32"/>
      <c r="B183" s="12">
        <v>11</v>
      </c>
      <c r="C183" s="18"/>
      <c r="D183" s="38"/>
      <c r="E183" s="38"/>
      <c r="F183" s="38"/>
      <c r="G183" s="38"/>
      <c r="H183" s="38"/>
      <c r="I183" s="38"/>
      <c r="K183" s="32"/>
      <c r="L183" s="12">
        <v>11</v>
      </c>
      <c r="M183" s="38"/>
      <c r="N183" s="38"/>
      <c r="O183" s="38"/>
      <c r="P183" s="38"/>
      <c r="Q183" s="38"/>
      <c r="R183" s="38"/>
      <c r="S183" s="38"/>
      <c r="U183" s="32"/>
      <c r="V183" s="12">
        <v>11</v>
      </c>
      <c r="W183" s="38"/>
      <c r="X183" s="38"/>
      <c r="Y183" s="38"/>
      <c r="Z183" s="38"/>
      <c r="AA183" s="38"/>
      <c r="AB183" s="38"/>
      <c r="AC183" s="38"/>
      <c r="AE183" s="32"/>
      <c r="AF183" s="12">
        <v>11</v>
      </c>
      <c r="AG183" s="38"/>
      <c r="AH183" s="38"/>
      <c r="AI183" s="38"/>
      <c r="AJ183" s="38"/>
      <c r="AK183" s="38"/>
    </row>
    <row r="184" spans="1:37" s="6" customFormat="1" ht="23.1" customHeight="1" x14ac:dyDescent="0.15">
      <c r="A184" s="9" t="s">
        <v>38</v>
      </c>
      <c r="B184" s="33" t="s">
        <v>3</v>
      </c>
      <c r="C184" s="10" t="s">
        <v>4</v>
      </c>
      <c r="D184" s="10" t="s">
        <v>5</v>
      </c>
      <c r="E184" s="10" t="s">
        <v>6</v>
      </c>
      <c r="F184" s="10" t="s">
        <v>7</v>
      </c>
      <c r="G184" s="10" t="s">
        <v>8</v>
      </c>
      <c r="H184" s="10" t="s">
        <v>9</v>
      </c>
      <c r="I184" s="10" t="s">
        <v>10</v>
      </c>
      <c r="K184" s="9" t="s">
        <v>38</v>
      </c>
      <c r="L184" s="33" t="s">
        <v>3</v>
      </c>
      <c r="M184" s="10" t="s">
        <v>4</v>
      </c>
      <c r="N184" s="10" t="s">
        <v>5</v>
      </c>
      <c r="O184" s="10" t="s">
        <v>6</v>
      </c>
      <c r="P184" s="10" t="s">
        <v>7</v>
      </c>
      <c r="Q184" s="10" t="s">
        <v>8</v>
      </c>
      <c r="R184" s="10" t="s">
        <v>9</v>
      </c>
      <c r="S184" s="10" t="s">
        <v>10</v>
      </c>
      <c r="U184" s="9" t="s">
        <v>38</v>
      </c>
      <c r="V184" s="33" t="s">
        <v>3</v>
      </c>
      <c r="W184" s="10" t="s">
        <v>4</v>
      </c>
      <c r="X184" s="10" t="s">
        <v>5</v>
      </c>
      <c r="Y184" s="10" t="s">
        <v>6</v>
      </c>
      <c r="Z184" s="10" t="s">
        <v>7</v>
      </c>
      <c r="AA184" s="10" t="s">
        <v>8</v>
      </c>
      <c r="AB184" s="10" t="s">
        <v>9</v>
      </c>
      <c r="AC184" s="10" t="s">
        <v>10</v>
      </c>
      <c r="AE184" s="9" t="s">
        <v>38</v>
      </c>
      <c r="AF184" s="33" t="s">
        <v>3</v>
      </c>
      <c r="AG184" s="10" t="s">
        <v>4</v>
      </c>
      <c r="AH184" s="10" t="s">
        <v>5</v>
      </c>
      <c r="AI184" s="10" t="s">
        <v>6</v>
      </c>
      <c r="AJ184" s="10" t="s">
        <v>7</v>
      </c>
      <c r="AK184" s="10" t="s">
        <v>8</v>
      </c>
    </row>
    <row r="185" spans="1:37" s="6" customFormat="1" ht="23.1" customHeight="1" x14ac:dyDescent="0.15">
      <c r="A185" s="11">
        <v>43976</v>
      </c>
      <c r="B185" s="34"/>
      <c r="C185" s="11">
        <v>43976</v>
      </c>
      <c r="D185" s="11">
        <v>43977</v>
      </c>
      <c r="E185" s="11">
        <v>43978</v>
      </c>
      <c r="F185" s="11">
        <v>43979</v>
      </c>
      <c r="G185" s="11">
        <v>43980</v>
      </c>
      <c r="H185" s="11">
        <v>43981</v>
      </c>
      <c r="I185" s="11">
        <v>43982</v>
      </c>
      <c r="K185" s="11">
        <v>43976</v>
      </c>
      <c r="L185" s="34"/>
      <c r="M185" s="11">
        <v>43976</v>
      </c>
      <c r="N185" s="11">
        <v>43977</v>
      </c>
      <c r="O185" s="11">
        <v>43978</v>
      </c>
      <c r="P185" s="11">
        <v>43979</v>
      </c>
      <c r="Q185" s="11">
        <v>43980</v>
      </c>
      <c r="R185" s="11">
        <v>43981</v>
      </c>
      <c r="S185" s="11">
        <v>43982</v>
      </c>
      <c r="U185" s="11">
        <v>43976</v>
      </c>
      <c r="V185" s="34"/>
      <c r="W185" s="11">
        <v>43976</v>
      </c>
      <c r="X185" s="11">
        <v>43977</v>
      </c>
      <c r="Y185" s="11">
        <v>43978</v>
      </c>
      <c r="Z185" s="11">
        <v>43979</v>
      </c>
      <c r="AA185" s="11">
        <v>43980</v>
      </c>
      <c r="AB185" s="11">
        <v>43981</v>
      </c>
      <c r="AC185" s="11">
        <v>43982</v>
      </c>
      <c r="AE185" s="11">
        <v>43976</v>
      </c>
      <c r="AF185" s="34"/>
      <c r="AG185" s="11">
        <v>43976</v>
      </c>
      <c r="AH185" s="11">
        <v>43977</v>
      </c>
      <c r="AI185" s="11">
        <v>43978</v>
      </c>
      <c r="AJ185" s="11">
        <v>43979</v>
      </c>
      <c r="AK185" s="11">
        <v>43980</v>
      </c>
    </row>
    <row r="186" spans="1:37" s="6" customFormat="1" ht="24" customHeight="1" x14ac:dyDescent="0.15">
      <c r="A186" s="28" t="s">
        <v>11</v>
      </c>
      <c r="B186" s="12">
        <v>1</v>
      </c>
      <c r="C186" s="35" t="s">
        <v>87</v>
      </c>
      <c r="D186" s="35"/>
      <c r="E186" s="35"/>
      <c r="F186" s="35" t="s">
        <v>88</v>
      </c>
      <c r="G186" s="35"/>
      <c r="H186" s="35"/>
      <c r="I186" s="35"/>
      <c r="K186" s="28" t="s">
        <v>11</v>
      </c>
      <c r="L186" s="12">
        <v>1</v>
      </c>
      <c r="M186" s="35" t="s">
        <v>87</v>
      </c>
      <c r="N186" s="35" t="s">
        <v>89</v>
      </c>
      <c r="O186" s="35" t="s">
        <v>90</v>
      </c>
      <c r="P186" s="35" t="s">
        <v>88</v>
      </c>
      <c r="Q186" s="35"/>
      <c r="R186" s="35"/>
      <c r="S186" s="35"/>
      <c r="U186" s="28" t="s">
        <v>11</v>
      </c>
      <c r="V186" s="12">
        <v>1</v>
      </c>
      <c r="W186" s="35"/>
      <c r="X186" s="35" t="s">
        <v>89</v>
      </c>
      <c r="Y186" s="35" t="s">
        <v>90</v>
      </c>
      <c r="Z186" s="35"/>
      <c r="AA186" s="35" t="s">
        <v>94</v>
      </c>
      <c r="AB186" s="35"/>
      <c r="AC186" s="35"/>
      <c r="AE186" s="28" t="s">
        <v>11</v>
      </c>
      <c r="AF186" s="12">
        <v>1</v>
      </c>
      <c r="AG186" s="35"/>
      <c r="AH186" s="110" t="s">
        <v>89</v>
      </c>
      <c r="AI186" s="110" t="s">
        <v>90</v>
      </c>
      <c r="AJ186" s="35"/>
      <c r="AK186" s="110" t="s">
        <v>94</v>
      </c>
    </row>
    <row r="187" spans="1:37" s="6" customFormat="1" ht="24" customHeight="1" x14ac:dyDescent="0.15">
      <c r="A187" s="29"/>
      <c r="B187" s="12">
        <v>2</v>
      </c>
      <c r="C187" s="36"/>
      <c r="D187" s="36"/>
      <c r="E187" s="36"/>
      <c r="F187" s="36"/>
      <c r="G187" s="36"/>
      <c r="H187" s="36"/>
      <c r="I187" s="36"/>
      <c r="K187" s="29"/>
      <c r="L187" s="12">
        <v>2</v>
      </c>
      <c r="M187" s="36"/>
      <c r="N187" s="36"/>
      <c r="O187" s="36"/>
      <c r="P187" s="36"/>
      <c r="Q187" s="36"/>
      <c r="R187" s="36"/>
      <c r="S187" s="36"/>
      <c r="U187" s="29"/>
      <c r="V187" s="12">
        <v>2</v>
      </c>
      <c r="W187" s="36"/>
      <c r="X187" s="36"/>
      <c r="Y187" s="40"/>
      <c r="Z187" s="36"/>
      <c r="AA187" s="36"/>
      <c r="AB187" s="36"/>
      <c r="AC187" s="36"/>
      <c r="AE187" s="29"/>
      <c r="AF187" s="12">
        <v>2</v>
      </c>
      <c r="AG187" s="36"/>
      <c r="AH187" s="111"/>
      <c r="AI187" s="114"/>
      <c r="AJ187" s="36"/>
      <c r="AK187" s="111"/>
    </row>
    <row r="188" spans="1:37" s="6" customFormat="1" ht="24" customHeight="1" x14ac:dyDescent="0.15">
      <c r="A188" s="29"/>
      <c r="B188" s="12">
        <v>3</v>
      </c>
      <c r="C188" s="35"/>
      <c r="D188" s="35"/>
      <c r="E188" s="35"/>
      <c r="F188" s="35"/>
      <c r="G188" s="35"/>
      <c r="H188" s="35"/>
      <c r="I188" s="35"/>
      <c r="K188" s="29"/>
      <c r="L188" s="12">
        <v>3</v>
      </c>
      <c r="M188" s="35"/>
      <c r="N188" s="35"/>
      <c r="O188" s="35" t="s">
        <v>90</v>
      </c>
      <c r="P188" s="35"/>
      <c r="Q188" s="35"/>
      <c r="R188" s="35"/>
      <c r="S188" s="35"/>
      <c r="U188" s="29"/>
      <c r="V188" s="12">
        <v>3</v>
      </c>
      <c r="W188" s="35" t="s">
        <v>99</v>
      </c>
      <c r="X188" s="35"/>
      <c r="Y188" s="36"/>
      <c r="Z188" s="35"/>
      <c r="AA188" s="35"/>
      <c r="AB188" s="35"/>
      <c r="AC188" s="35"/>
      <c r="AE188" s="29"/>
      <c r="AF188" s="12">
        <v>3</v>
      </c>
      <c r="AG188" s="35" t="s">
        <v>99</v>
      </c>
      <c r="AH188" s="110"/>
      <c r="AI188" s="111"/>
      <c r="AJ188" s="35"/>
      <c r="AK188" s="110"/>
    </row>
    <row r="189" spans="1:37" s="6" customFormat="1" ht="24" customHeight="1" x14ac:dyDescent="0.15">
      <c r="A189" s="30"/>
      <c r="B189" s="13">
        <v>4</v>
      </c>
      <c r="C189" s="39"/>
      <c r="D189" s="39"/>
      <c r="E189" s="39"/>
      <c r="F189" s="39"/>
      <c r="G189" s="39"/>
      <c r="H189" s="39"/>
      <c r="I189" s="39"/>
      <c r="K189" s="30"/>
      <c r="L189" s="13">
        <v>4</v>
      </c>
      <c r="M189" s="39"/>
      <c r="N189" s="39"/>
      <c r="O189" s="39"/>
      <c r="P189" s="39"/>
      <c r="Q189" s="39"/>
      <c r="R189" s="39"/>
      <c r="S189" s="39"/>
      <c r="U189" s="30"/>
      <c r="V189" s="13">
        <v>4</v>
      </c>
      <c r="W189" s="39"/>
      <c r="X189" s="39"/>
      <c r="Y189" s="19"/>
      <c r="Z189" s="39"/>
      <c r="AA189" s="39"/>
      <c r="AB189" s="39"/>
      <c r="AC189" s="39"/>
      <c r="AE189" s="30"/>
      <c r="AF189" s="13">
        <v>4</v>
      </c>
      <c r="AG189" s="39"/>
      <c r="AH189" s="112"/>
      <c r="AI189" s="22"/>
      <c r="AJ189" s="39"/>
      <c r="AK189" s="112"/>
    </row>
    <row r="190" spans="1:37" s="6" customFormat="1" ht="24" customHeight="1" x14ac:dyDescent="0.15">
      <c r="A190" s="29" t="s">
        <v>16</v>
      </c>
      <c r="B190" s="14">
        <v>5</v>
      </c>
      <c r="C190" s="40"/>
      <c r="D190" s="54"/>
      <c r="E190" s="40" t="s">
        <v>105</v>
      </c>
      <c r="F190" s="93" t="s">
        <v>138</v>
      </c>
      <c r="G190" s="54"/>
      <c r="H190" s="40"/>
      <c r="I190" s="40"/>
      <c r="K190" s="29" t="s">
        <v>16</v>
      </c>
      <c r="L190" s="14">
        <v>5</v>
      </c>
      <c r="M190" s="40"/>
      <c r="N190" s="54"/>
      <c r="O190" s="40"/>
      <c r="P190" s="93" t="s">
        <v>139</v>
      </c>
      <c r="Q190" s="54"/>
      <c r="R190" s="40"/>
      <c r="S190" s="40"/>
      <c r="U190" s="29" t="s">
        <v>16</v>
      </c>
      <c r="V190" s="14">
        <v>5</v>
      </c>
      <c r="W190" s="40"/>
      <c r="X190" s="54"/>
      <c r="Y190" s="40"/>
      <c r="Z190" s="93" t="s">
        <v>140</v>
      </c>
      <c r="AA190" s="54"/>
      <c r="AB190" s="40"/>
      <c r="AC190" s="40"/>
      <c r="AE190" s="29" t="s">
        <v>16</v>
      </c>
      <c r="AF190" s="14">
        <v>5</v>
      </c>
      <c r="AG190" s="40"/>
      <c r="AH190" s="115"/>
      <c r="AI190" s="114"/>
      <c r="AJ190" s="89" t="s">
        <v>141</v>
      </c>
      <c r="AK190" s="114"/>
    </row>
    <row r="191" spans="1:37" s="6" customFormat="1" ht="24" customHeight="1" x14ac:dyDescent="0.15">
      <c r="A191" s="29"/>
      <c r="B191" s="12">
        <v>6</v>
      </c>
      <c r="C191" s="36"/>
      <c r="D191" s="74"/>
      <c r="E191" s="36"/>
      <c r="F191" s="92"/>
      <c r="G191" s="74"/>
      <c r="H191" s="36"/>
      <c r="I191" s="36"/>
      <c r="K191" s="29"/>
      <c r="L191" s="12">
        <v>6</v>
      </c>
      <c r="M191" s="36"/>
      <c r="N191" s="74"/>
      <c r="O191" s="36"/>
      <c r="P191" s="92"/>
      <c r="Q191" s="74"/>
      <c r="R191" s="36"/>
      <c r="S191" s="36"/>
      <c r="U191" s="29"/>
      <c r="V191" s="12">
        <v>6</v>
      </c>
      <c r="W191" s="36"/>
      <c r="X191" s="74"/>
      <c r="Y191" s="36"/>
      <c r="Z191" s="92"/>
      <c r="AA191" s="74"/>
      <c r="AB191" s="36"/>
      <c r="AC191" s="36"/>
      <c r="AE191" s="29"/>
      <c r="AF191" s="12">
        <v>6</v>
      </c>
      <c r="AG191" s="36"/>
      <c r="AH191" s="116"/>
      <c r="AI191" s="111"/>
      <c r="AJ191" s="87"/>
      <c r="AK191" s="111"/>
    </row>
    <row r="192" spans="1:37" s="6" customFormat="1" ht="24" customHeight="1" x14ac:dyDescent="0.15">
      <c r="A192" s="29"/>
      <c r="B192" s="12">
        <v>7</v>
      </c>
      <c r="C192" s="35"/>
      <c r="D192" s="53"/>
      <c r="E192" s="35" t="s">
        <v>105</v>
      </c>
      <c r="F192" s="94" t="s">
        <v>142</v>
      </c>
      <c r="G192" s="35" t="s">
        <v>107</v>
      </c>
      <c r="H192" s="35"/>
      <c r="I192" s="35"/>
      <c r="K192" s="29"/>
      <c r="L192" s="12">
        <v>7</v>
      </c>
      <c r="M192" s="35"/>
      <c r="N192" s="35"/>
      <c r="O192" s="35"/>
      <c r="P192" s="94" t="s">
        <v>139</v>
      </c>
      <c r="Q192" s="35" t="s">
        <v>110</v>
      </c>
      <c r="R192" s="35"/>
      <c r="S192" s="35"/>
      <c r="U192" s="29"/>
      <c r="V192" s="12">
        <v>7</v>
      </c>
      <c r="W192" s="35"/>
      <c r="X192" s="35"/>
      <c r="Y192" s="35"/>
      <c r="Z192" s="94" t="s">
        <v>140</v>
      </c>
      <c r="AA192" s="35" t="s">
        <v>110</v>
      </c>
      <c r="AB192" s="35"/>
      <c r="AC192" s="35"/>
      <c r="AE192" s="29"/>
      <c r="AF192" s="12">
        <v>7</v>
      </c>
      <c r="AG192" s="35"/>
      <c r="AH192" s="110"/>
      <c r="AI192" s="110"/>
      <c r="AJ192" s="88" t="s">
        <v>141</v>
      </c>
      <c r="AK192" s="110" t="s">
        <v>110</v>
      </c>
    </row>
    <row r="193" spans="1:37" s="6" customFormat="1" ht="24" customHeight="1" x14ac:dyDescent="0.15">
      <c r="A193" s="29"/>
      <c r="B193" s="15">
        <v>8</v>
      </c>
      <c r="C193" s="40"/>
      <c r="D193" s="54"/>
      <c r="E193" s="40"/>
      <c r="F193" s="93"/>
      <c r="G193" s="40"/>
      <c r="H193" s="40"/>
      <c r="I193" s="40"/>
      <c r="K193" s="29"/>
      <c r="L193" s="15">
        <v>8</v>
      </c>
      <c r="M193" s="40"/>
      <c r="N193" s="40"/>
      <c r="O193" s="40"/>
      <c r="P193" s="93"/>
      <c r="Q193" s="40"/>
      <c r="R193" s="40"/>
      <c r="S193" s="40"/>
      <c r="U193" s="29"/>
      <c r="V193" s="15">
        <v>8</v>
      </c>
      <c r="W193" s="40"/>
      <c r="X193" s="40"/>
      <c r="Y193" s="40"/>
      <c r="Z193" s="93"/>
      <c r="AA193" s="40"/>
      <c r="AB193" s="40"/>
      <c r="AC193" s="40"/>
      <c r="AE193" s="29"/>
      <c r="AF193" s="15">
        <v>8</v>
      </c>
      <c r="AG193" s="40"/>
      <c r="AH193" s="114"/>
      <c r="AI193" s="114"/>
      <c r="AJ193" s="89"/>
      <c r="AK193" s="114"/>
    </row>
    <row r="194" spans="1:37" s="6" customFormat="1" ht="23.1" customHeight="1" x14ac:dyDescent="0.15">
      <c r="A194" s="31" t="s">
        <v>19</v>
      </c>
      <c r="B194" s="17">
        <v>9</v>
      </c>
      <c r="C194" s="58" t="s">
        <v>111</v>
      </c>
      <c r="D194" s="37"/>
      <c r="E194" s="37"/>
      <c r="F194" s="37"/>
      <c r="G194" s="37"/>
      <c r="H194" s="37"/>
      <c r="I194" s="37"/>
      <c r="K194" s="31" t="s">
        <v>19</v>
      </c>
      <c r="L194" s="17">
        <v>9</v>
      </c>
      <c r="M194" s="37"/>
      <c r="N194" s="37"/>
      <c r="O194" s="37"/>
      <c r="P194" s="37"/>
      <c r="Q194" s="37"/>
      <c r="R194" s="37"/>
      <c r="S194" s="37"/>
      <c r="U194" s="31" t="s">
        <v>19</v>
      </c>
      <c r="V194" s="17">
        <v>9</v>
      </c>
      <c r="W194" s="37"/>
      <c r="X194" s="37"/>
      <c r="Y194" s="37"/>
      <c r="Z194" s="37"/>
      <c r="AA194" s="37"/>
      <c r="AB194" s="37"/>
      <c r="AC194" s="37"/>
      <c r="AE194" s="31" t="s">
        <v>19</v>
      </c>
      <c r="AF194" s="17">
        <v>9</v>
      </c>
      <c r="AG194" s="37"/>
      <c r="AH194" s="37"/>
      <c r="AI194" s="37"/>
      <c r="AJ194" s="37"/>
      <c r="AK194" s="37"/>
    </row>
    <row r="195" spans="1:37" s="6" customFormat="1" ht="23.1" customHeight="1" x14ac:dyDescent="0.15">
      <c r="A195" s="32"/>
      <c r="B195" s="12">
        <v>10</v>
      </c>
      <c r="C195" s="36"/>
      <c r="D195" s="38"/>
      <c r="E195" s="38"/>
      <c r="F195" s="38"/>
      <c r="G195" s="38"/>
      <c r="H195" s="38"/>
      <c r="I195" s="38"/>
      <c r="K195" s="32"/>
      <c r="L195" s="12">
        <v>10</v>
      </c>
      <c r="M195" s="38"/>
      <c r="N195" s="38"/>
      <c r="O195" s="38"/>
      <c r="P195" s="38"/>
      <c r="Q195" s="38"/>
      <c r="R195" s="38"/>
      <c r="S195" s="38"/>
      <c r="U195" s="32"/>
      <c r="V195" s="12">
        <v>10</v>
      </c>
      <c r="W195" s="38"/>
      <c r="X195" s="38"/>
      <c r="Y195" s="38"/>
      <c r="Z195" s="38"/>
      <c r="AA195" s="38"/>
      <c r="AB195" s="38"/>
      <c r="AC195" s="38"/>
      <c r="AE195" s="32"/>
      <c r="AF195" s="12">
        <v>10</v>
      </c>
      <c r="AG195" s="38"/>
      <c r="AH195" s="38"/>
      <c r="AI195" s="38"/>
      <c r="AJ195" s="38"/>
      <c r="AK195" s="38"/>
    </row>
    <row r="196" spans="1:37" s="6" customFormat="1" ht="23.1" customHeight="1" x14ac:dyDescent="0.15">
      <c r="A196" s="32"/>
      <c r="B196" s="12">
        <v>11</v>
      </c>
      <c r="C196" s="18"/>
      <c r="D196" s="38"/>
      <c r="E196" s="38"/>
      <c r="F196" s="38"/>
      <c r="G196" s="38"/>
      <c r="H196" s="38"/>
      <c r="I196" s="38"/>
      <c r="K196" s="32"/>
      <c r="L196" s="12">
        <v>11</v>
      </c>
      <c r="M196" s="38"/>
      <c r="N196" s="38"/>
      <c r="O196" s="38"/>
      <c r="P196" s="38"/>
      <c r="Q196" s="38"/>
      <c r="R196" s="38"/>
      <c r="S196" s="38"/>
      <c r="U196" s="32"/>
      <c r="V196" s="12">
        <v>11</v>
      </c>
      <c r="W196" s="38"/>
      <c r="X196" s="38"/>
      <c r="Y196" s="38"/>
      <c r="Z196" s="38"/>
      <c r="AA196" s="38"/>
      <c r="AB196" s="38"/>
      <c r="AC196" s="38"/>
      <c r="AE196" s="32"/>
      <c r="AF196" s="12">
        <v>11</v>
      </c>
      <c r="AG196" s="38"/>
      <c r="AH196" s="38"/>
      <c r="AI196" s="38"/>
      <c r="AJ196" s="38"/>
      <c r="AK196" s="38"/>
    </row>
    <row r="197" spans="1:37" s="6" customFormat="1" ht="23.1" customHeight="1" x14ac:dyDescent="0.15">
      <c r="A197" s="9" t="s">
        <v>39</v>
      </c>
      <c r="B197" s="33" t="s">
        <v>3</v>
      </c>
      <c r="C197" s="10" t="s">
        <v>4</v>
      </c>
      <c r="D197" s="10" t="s">
        <v>5</v>
      </c>
      <c r="E197" s="10" t="s">
        <v>6</v>
      </c>
      <c r="F197" s="10" t="s">
        <v>7</v>
      </c>
      <c r="G197" s="10" t="s">
        <v>8</v>
      </c>
      <c r="H197" s="10" t="s">
        <v>9</v>
      </c>
      <c r="I197" s="10" t="s">
        <v>10</v>
      </c>
      <c r="K197" s="9" t="s">
        <v>39</v>
      </c>
      <c r="L197" s="33" t="s">
        <v>3</v>
      </c>
      <c r="M197" s="10" t="s">
        <v>4</v>
      </c>
      <c r="N197" s="10" t="s">
        <v>5</v>
      </c>
      <c r="O197" s="10" t="s">
        <v>6</v>
      </c>
      <c r="P197" s="10" t="s">
        <v>7</v>
      </c>
      <c r="Q197" s="10" t="s">
        <v>8</v>
      </c>
      <c r="R197" s="10" t="s">
        <v>9</v>
      </c>
      <c r="S197" s="10" t="s">
        <v>10</v>
      </c>
      <c r="U197" s="9" t="s">
        <v>39</v>
      </c>
      <c r="V197" s="33" t="s">
        <v>3</v>
      </c>
      <c r="W197" s="10" t="s">
        <v>4</v>
      </c>
      <c r="X197" s="10" t="s">
        <v>5</v>
      </c>
      <c r="Y197" s="10" t="s">
        <v>6</v>
      </c>
      <c r="Z197" s="10" t="s">
        <v>7</v>
      </c>
      <c r="AA197" s="10" t="s">
        <v>8</v>
      </c>
      <c r="AB197" s="10" t="s">
        <v>9</v>
      </c>
      <c r="AC197" s="10" t="s">
        <v>10</v>
      </c>
      <c r="AE197" s="9" t="s">
        <v>39</v>
      </c>
      <c r="AF197" s="33" t="s">
        <v>3</v>
      </c>
      <c r="AG197" s="10" t="s">
        <v>4</v>
      </c>
      <c r="AH197" s="10" t="s">
        <v>5</v>
      </c>
      <c r="AI197" s="10" t="s">
        <v>6</v>
      </c>
      <c r="AJ197" s="10" t="s">
        <v>7</v>
      </c>
      <c r="AK197" s="10" t="s">
        <v>8</v>
      </c>
    </row>
    <row r="198" spans="1:37" s="6" customFormat="1" ht="23.1" customHeight="1" x14ac:dyDescent="0.15">
      <c r="A198" s="11">
        <v>43983</v>
      </c>
      <c r="B198" s="34"/>
      <c r="C198" s="11">
        <v>43983</v>
      </c>
      <c r="D198" s="11">
        <v>43984</v>
      </c>
      <c r="E198" s="11">
        <v>43985</v>
      </c>
      <c r="F198" s="11">
        <v>43986</v>
      </c>
      <c r="G198" s="11">
        <v>43987</v>
      </c>
      <c r="H198" s="11">
        <v>43988</v>
      </c>
      <c r="I198" s="11">
        <v>43989</v>
      </c>
      <c r="K198" s="11">
        <v>43983</v>
      </c>
      <c r="L198" s="34"/>
      <c r="M198" s="11">
        <v>43983</v>
      </c>
      <c r="N198" s="11">
        <v>43984</v>
      </c>
      <c r="O198" s="11">
        <v>43985</v>
      </c>
      <c r="P198" s="11">
        <v>43986</v>
      </c>
      <c r="Q198" s="11">
        <v>43987</v>
      </c>
      <c r="R198" s="11">
        <v>43988</v>
      </c>
      <c r="S198" s="11">
        <v>43989</v>
      </c>
      <c r="U198" s="11">
        <v>43983</v>
      </c>
      <c r="V198" s="34"/>
      <c r="W198" s="11">
        <v>43983</v>
      </c>
      <c r="X198" s="11">
        <v>43984</v>
      </c>
      <c r="Y198" s="11">
        <v>43985</v>
      </c>
      <c r="Z198" s="11">
        <v>43986</v>
      </c>
      <c r="AA198" s="11">
        <v>43987</v>
      </c>
      <c r="AB198" s="11">
        <v>43988</v>
      </c>
      <c r="AC198" s="11">
        <v>43989</v>
      </c>
      <c r="AE198" s="11">
        <v>43983</v>
      </c>
      <c r="AF198" s="34"/>
      <c r="AG198" s="11">
        <v>43983</v>
      </c>
      <c r="AH198" s="11">
        <v>43984</v>
      </c>
      <c r="AI198" s="11">
        <v>43985</v>
      </c>
      <c r="AJ198" s="11">
        <v>43986</v>
      </c>
      <c r="AK198" s="11">
        <v>43987</v>
      </c>
    </row>
    <row r="199" spans="1:37" s="6" customFormat="1" ht="24" customHeight="1" x14ac:dyDescent="0.15">
      <c r="A199" s="28" t="s">
        <v>11</v>
      </c>
      <c r="B199" s="12">
        <v>1</v>
      </c>
      <c r="C199" s="35" t="s">
        <v>87</v>
      </c>
      <c r="D199" s="35"/>
      <c r="E199" s="35"/>
      <c r="F199" s="35"/>
      <c r="G199" s="35"/>
      <c r="H199" s="35"/>
      <c r="I199" s="35"/>
      <c r="K199" s="28" t="s">
        <v>11</v>
      </c>
      <c r="L199" s="12">
        <v>1</v>
      </c>
      <c r="M199" s="35" t="s">
        <v>87</v>
      </c>
      <c r="N199" s="35" t="s">
        <v>89</v>
      </c>
      <c r="O199" s="35" t="s">
        <v>90</v>
      </c>
      <c r="P199" s="35"/>
      <c r="Q199" s="35"/>
      <c r="R199" s="35"/>
      <c r="S199" s="35"/>
      <c r="U199" s="28" t="s">
        <v>11</v>
      </c>
      <c r="V199" s="12">
        <v>1</v>
      </c>
      <c r="W199" s="35"/>
      <c r="X199" s="35" t="s">
        <v>89</v>
      </c>
      <c r="Y199" s="35" t="s">
        <v>90</v>
      </c>
      <c r="Z199" s="35"/>
      <c r="AA199" s="35" t="s">
        <v>94</v>
      </c>
      <c r="AB199" s="35"/>
      <c r="AC199" s="35"/>
      <c r="AE199" s="28" t="s">
        <v>11</v>
      </c>
      <c r="AF199" s="12">
        <v>1</v>
      </c>
      <c r="AG199" s="35"/>
      <c r="AH199" s="35" t="s">
        <v>89</v>
      </c>
      <c r="AI199" s="35" t="s">
        <v>90</v>
      </c>
      <c r="AJ199" s="35"/>
      <c r="AK199" s="35" t="s">
        <v>94</v>
      </c>
    </row>
    <row r="200" spans="1:37" s="6" customFormat="1" ht="24" customHeight="1" x14ac:dyDescent="0.15">
      <c r="A200" s="29"/>
      <c r="B200" s="12">
        <v>2</v>
      </c>
      <c r="C200" s="36"/>
      <c r="D200" s="36"/>
      <c r="E200" s="36"/>
      <c r="F200" s="36"/>
      <c r="G200" s="36"/>
      <c r="H200" s="36"/>
      <c r="I200" s="36"/>
      <c r="K200" s="29"/>
      <c r="L200" s="12">
        <v>2</v>
      </c>
      <c r="M200" s="36"/>
      <c r="N200" s="36"/>
      <c r="O200" s="36"/>
      <c r="P200" s="36"/>
      <c r="Q200" s="36"/>
      <c r="R200" s="36"/>
      <c r="S200" s="36"/>
      <c r="U200" s="29"/>
      <c r="V200" s="12">
        <v>2</v>
      </c>
      <c r="W200" s="36"/>
      <c r="X200" s="36"/>
      <c r="Y200" s="40"/>
      <c r="Z200" s="36"/>
      <c r="AA200" s="36"/>
      <c r="AB200" s="36"/>
      <c r="AC200" s="36"/>
      <c r="AE200" s="29"/>
      <c r="AF200" s="12">
        <v>2</v>
      </c>
      <c r="AG200" s="36"/>
      <c r="AH200" s="36"/>
      <c r="AI200" s="40"/>
      <c r="AJ200" s="36"/>
      <c r="AK200" s="36"/>
    </row>
    <row r="201" spans="1:37" s="6" customFormat="1" ht="24" customHeight="1" x14ac:dyDescent="0.15">
      <c r="A201" s="29"/>
      <c r="B201" s="12">
        <v>3</v>
      </c>
      <c r="C201" s="35"/>
      <c r="D201" s="35"/>
      <c r="E201" s="35"/>
      <c r="F201" s="35"/>
      <c r="G201" s="35"/>
      <c r="H201" s="35"/>
      <c r="I201" s="35"/>
      <c r="K201" s="29"/>
      <c r="L201" s="12">
        <v>3</v>
      </c>
      <c r="M201" s="35"/>
      <c r="N201" s="35"/>
      <c r="O201" s="35" t="s">
        <v>90</v>
      </c>
      <c r="P201" s="35"/>
      <c r="Q201" s="35"/>
      <c r="R201" s="35"/>
      <c r="S201" s="35"/>
      <c r="U201" s="29"/>
      <c r="V201" s="12">
        <v>3</v>
      </c>
      <c r="W201" s="35"/>
      <c r="X201" s="35"/>
      <c r="Y201" s="36"/>
      <c r="Z201" s="35"/>
      <c r="AA201" s="35"/>
      <c r="AB201" s="35"/>
      <c r="AC201" s="35"/>
      <c r="AE201" s="29"/>
      <c r="AF201" s="12">
        <v>3</v>
      </c>
      <c r="AG201" s="35"/>
      <c r="AH201" s="35"/>
      <c r="AI201" s="36"/>
      <c r="AJ201" s="35"/>
      <c r="AK201" s="35"/>
    </row>
    <row r="202" spans="1:37" s="6" customFormat="1" ht="24" customHeight="1" x14ac:dyDescent="0.15">
      <c r="A202" s="30"/>
      <c r="B202" s="13">
        <v>4</v>
      </c>
      <c r="C202" s="39"/>
      <c r="D202" s="39"/>
      <c r="E202" s="39"/>
      <c r="F202" s="39"/>
      <c r="G202" s="39"/>
      <c r="H202" s="39"/>
      <c r="I202" s="39"/>
      <c r="K202" s="30"/>
      <c r="L202" s="13">
        <v>4</v>
      </c>
      <c r="M202" s="39"/>
      <c r="N202" s="39"/>
      <c r="O202" s="39"/>
      <c r="P202" s="39"/>
      <c r="Q202" s="39"/>
      <c r="R202" s="39"/>
      <c r="S202" s="39"/>
      <c r="U202" s="30"/>
      <c r="V202" s="13">
        <v>4</v>
      </c>
      <c r="W202" s="39"/>
      <c r="X202" s="39"/>
      <c r="Y202" s="19"/>
      <c r="Z202" s="39"/>
      <c r="AA202" s="39"/>
      <c r="AB202" s="39"/>
      <c r="AC202" s="39"/>
      <c r="AE202" s="30"/>
      <c r="AF202" s="13">
        <v>4</v>
      </c>
      <c r="AG202" s="39"/>
      <c r="AH202" s="39"/>
      <c r="AI202" s="19"/>
      <c r="AJ202" s="39"/>
      <c r="AK202" s="39"/>
    </row>
    <row r="203" spans="1:37" s="6" customFormat="1" ht="24" customHeight="1" x14ac:dyDescent="0.15">
      <c r="A203" s="29" t="s">
        <v>16</v>
      </c>
      <c r="B203" s="14">
        <v>5</v>
      </c>
      <c r="C203" s="35"/>
      <c r="D203" s="93" t="s">
        <v>138</v>
      </c>
      <c r="E203" s="40" t="s">
        <v>105</v>
      </c>
      <c r="F203" s="93" t="s">
        <v>138</v>
      </c>
      <c r="G203" s="35"/>
      <c r="H203" s="40"/>
      <c r="I203" s="40"/>
      <c r="K203" s="29" t="s">
        <v>16</v>
      </c>
      <c r="L203" s="14">
        <v>5</v>
      </c>
      <c r="M203" s="35"/>
      <c r="N203" s="93" t="s">
        <v>139</v>
      </c>
      <c r="O203" s="40"/>
      <c r="P203" s="93" t="s">
        <v>139</v>
      </c>
      <c r="Q203" s="35"/>
      <c r="R203" s="40"/>
      <c r="S203" s="40"/>
      <c r="U203" s="29" t="s">
        <v>16</v>
      </c>
      <c r="V203" s="14">
        <v>5</v>
      </c>
      <c r="W203" s="35"/>
      <c r="X203" s="93" t="s">
        <v>143</v>
      </c>
      <c r="Y203" s="40"/>
      <c r="Z203" s="93" t="s">
        <v>140</v>
      </c>
      <c r="AA203" s="35"/>
      <c r="AB203" s="40"/>
      <c r="AC203" s="40"/>
      <c r="AE203" s="29" t="s">
        <v>16</v>
      </c>
      <c r="AF203" s="14">
        <v>5</v>
      </c>
      <c r="AG203" s="40"/>
      <c r="AH203" s="89" t="s">
        <v>141</v>
      </c>
      <c r="AI203" s="40"/>
      <c r="AJ203" s="89" t="s">
        <v>141</v>
      </c>
      <c r="AK203" s="54"/>
    </row>
    <row r="204" spans="1:37" s="6" customFormat="1" ht="32.450000000000003" customHeight="1" x14ac:dyDescent="0.15">
      <c r="A204" s="29"/>
      <c r="B204" s="12">
        <v>6</v>
      </c>
      <c r="C204" s="36"/>
      <c r="D204" s="92"/>
      <c r="E204" s="36"/>
      <c r="F204" s="92"/>
      <c r="G204" s="36"/>
      <c r="H204" s="36"/>
      <c r="I204" s="36"/>
      <c r="K204" s="29"/>
      <c r="L204" s="12">
        <v>6</v>
      </c>
      <c r="M204" s="36"/>
      <c r="N204" s="92"/>
      <c r="O204" s="36"/>
      <c r="P204" s="92"/>
      <c r="Q204" s="36"/>
      <c r="R204" s="36"/>
      <c r="S204" s="36"/>
      <c r="U204" s="29"/>
      <c r="V204" s="12">
        <v>6</v>
      </c>
      <c r="W204" s="36"/>
      <c r="X204" s="92"/>
      <c r="Y204" s="36"/>
      <c r="Z204" s="92"/>
      <c r="AA204" s="36"/>
      <c r="AB204" s="36"/>
      <c r="AC204" s="36"/>
      <c r="AE204" s="29"/>
      <c r="AF204" s="12">
        <v>6</v>
      </c>
      <c r="AG204" s="36"/>
      <c r="AH204" s="87"/>
      <c r="AI204" s="36"/>
      <c r="AJ204" s="87"/>
      <c r="AK204" s="74"/>
    </row>
    <row r="205" spans="1:37" s="6" customFormat="1" ht="24" customHeight="1" x14ac:dyDescent="0.15">
      <c r="A205" s="29"/>
      <c r="B205" s="12">
        <v>7</v>
      </c>
      <c r="C205" s="35"/>
      <c r="D205" s="94" t="s">
        <v>142</v>
      </c>
      <c r="E205" s="35" t="s">
        <v>105</v>
      </c>
      <c r="F205" s="94" t="s">
        <v>142</v>
      </c>
      <c r="G205" s="35" t="s">
        <v>107</v>
      </c>
      <c r="H205" s="35"/>
      <c r="I205" s="35"/>
      <c r="K205" s="29"/>
      <c r="L205" s="12">
        <v>7</v>
      </c>
      <c r="M205" s="35"/>
      <c r="N205" s="94" t="s">
        <v>139</v>
      </c>
      <c r="O205" s="35"/>
      <c r="P205" s="94" t="s">
        <v>139</v>
      </c>
      <c r="Q205" s="35" t="s">
        <v>110</v>
      </c>
      <c r="R205" s="35"/>
      <c r="S205" s="35"/>
      <c r="U205" s="29"/>
      <c r="V205" s="12">
        <v>7</v>
      </c>
      <c r="W205" s="35"/>
      <c r="X205" s="94" t="s">
        <v>143</v>
      </c>
      <c r="Y205" s="35"/>
      <c r="Z205" s="94" t="s">
        <v>140</v>
      </c>
      <c r="AA205" s="35" t="s">
        <v>110</v>
      </c>
      <c r="AB205" s="35"/>
      <c r="AC205" s="35"/>
      <c r="AE205" s="29"/>
      <c r="AF205" s="12">
        <v>7</v>
      </c>
      <c r="AG205" s="35"/>
      <c r="AH205" s="88" t="s">
        <v>141</v>
      </c>
      <c r="AI205" s="35"/>
      <c r="AJ205" s="88" t="s">
        <v>141</v>
      </c>
      <c r="AK205" s="35" t="s">
        <v>110</v>
      </c>
    </row>
    <row r="206" spans="1:37" s="6" customFormat="1" ht="32.450000000000003" customHeight="1" x14ac:dyDescent="0.15">
      <c r="A206" s="29"/>
      <c r="B206" s="15">
        <v>8</v>
      </c>
      <c r="C206" s="39"/>
      <c r="D206" s="93"/>
      <c r="E206" s="40"/>
      <c r="F206" s="93"/>
      <c r="G206" s="40"/>
      <c r="H206" s="40"/>
      <c r="I206" s="40"/>
      <c r="K206" s="29"/>
      <c r="L206" s="15">
        <v>8</v>
      </c>
      <c r="M206" s="39"/>
      <c r="N206" s="93"/>
      <c r="O206" s="40"/>
      <c r="P206" s="93"/>
      <c r="Q206" s="40"/>
      <c r="R206" s="40"/>
      <c r="S206" s="40"/>
      <c r="U206" s="29"/>
      <c r="V206" s="15">
        <v>8</v>
      </c>
      <c r="W206" s="39"/>
      <c r="X206" s="93"/>
      <c r="Y206" s="40"/>
      <c r="Z206" s="93"/>
      <c r="AA206" s="40"/>
      <c r="AB206" s="40"/>
      <c r="AC206" s="40"/>
      <c r="AE206" s="29"/>
      <c r="AF206" s="15">
        <v>8</v>
      </c>
      <c r="AG206" s="40"/>
      <c r="AH206" s="89"/>
      <c r="AI206" s="40"/>
      <c r="AJ206" s="89"/>
      <c r="AK206" s="40"/>
    </row>
    <row r="207" spans="1:37" s="6" customFormat="1" ht="23.1" customHeight="1" x14ac:dyDescent="0.15">
      <c r="A207" s="31" t="s">
        <v>19</v>
      </c>
      <c r="B207" s="17">
        <v>9</v>
      </c>
      <c r="C207" s="58" t="s">
        <v>111</v>
      </c>
      <c r="D207" s="37"/>
      <c r="E207" s="37"/>
      <c r="F207" s="37"/>
      <c r="G207" s="37"/>
      <c r="H207" s="37"/>
      <c r="I207" s="37"/>
      <c r="K207" s="31" t="s">
        <v>19</v>
      </c>
      <c r="L207" s="17">
        <v>9</v>
      </c>
      <c r="M207" s="37"/>
      <c r="N207" s="37"/>
      <c r="O207" s="37"/>
      <c r="P207" s="37"/>
      <c r="Q207" s="37"/>
      <c r="R207" s="37"/>
      <c r="S207" s="37"/>
      <c r="U207" s="31" t="s">
        <v>19</v>
      </c>
      <c r="V207" s="17">
        <v>9</v>
      </c>
      <c r="W207" s="37"/>
      <c r="X207" s="37"/>
      <c r="Y207" s="37"/>
      <c r="Z207" s="37"/>
      <c r="AA207" s="37"/>
      <c r="AB207" s="37"/>
      <c r="AC207" s="37"/>
      <c r="AE207" s="31" t="s">
        <v>19</v>
      </c>
      <c r="AF207" s="17">
        <v>9</v>
      </c>
      <c r="AG207" s="37"/>
      <c r="AH207" s="37"/>
      <c r="AI207" s="37"/>
      <c r="AJ207" s="37"/>
      <c r="AK207" s="37"/>
    </row>
    <row r="208" spans="1:37" s="6" customFormat="1" ht="23.1" customHeight="1" x14ac:dyDescent="0.15">
      <c r="A208" s="32"/>
      <c r="B208" s="12">
        <v>10</v>
      </c>
      <c r="C208" s="36"/>
      <c r="D208" s="38"/>
      <c r="E208" s="38"/>
      <c r="F208" s="38"/>
      <c r="G208" s="38"/>
      <c r="H208" s="38"/>
      <c r="I208" s="38"/>
      <c r="K208" s="32"/>
      <c r="L208" s="12">
        <v>10</v>
      </c>
      <c r="M208" s="38"/>
      <c r="N208" s="38"/>
      <c r="O208" s="38"/>
      <c r="P208" s="38"/>
      <c r="Q208" s="38"/>
      <c r="R208" s="38"/>
      <c r="S208" s="38"/>
      <c r="U208" s="32"/>
      <c r="V208" s="12">
        <v>10</v>
      </c>
      <c r="W208" s="38"/>
      <c r="X208" s="38"/>
      <c r="Y208" s="38"/>
      <c r="Z208" s="38"/>
      <c r="AA208" s="38"/>
      <c r="AB208" s="38"/>
      <c r="AC208" s="38"/>
      <c r="AE208" s="32"/>
      <c r="AF208" s="12">
        <v>10</v>
      </c>
      <c r="AG208" s="38"/>
      <c r="AH208" s="38"/>
      <c r="AI208" s="38"/>
      <c r="AJ208" s="38"/>
      <c r="AK208" s="38"/>
    </row>
    <row r="209" spans="1:37" s="6" customFormat="1" ht="23.1" customHeight="1" x14ac:dyDescent="0.15">
      <c r="A209" s="32"/>
      <c r="B209" s="12">
        <v>11</v>
      </c>
      <c r="C209" s="18"/>
      <c r="D209" s="38"/>
      <c r="E209" s="38"/>
      <c r="F209" s="38"/>
      <c r="G209" s="38"/>
      <c r="H209" s="38"/>
      <c r="I209" s="38"/>
      <c r="K209" s="32"/>
      <c r="L209" s="12">
        <v>11</v>
      </c>
      <c r="M209" s="38"/>
      <c r="N209" s="38"/>
      <c r="O209" s="38"/>
      <c r="P209" s="38"/>
      <c r="Q209" s="38"/>
      <c r="R209" s="38"/>
      <c r="S209" s="38"/>
      <c r="U209" s="32"/>
      <c r="V209" s="12">
        <v>11</v>
      </c>
      <c r="W209" s="38"/>
      <c r="X209" s="38"/>
      <c r="Y209" s="38"/>
      <c r="Z209" s="38"/>
      <c r="AA209" s="38"/>
      <c r="AB209" s="38"/>
      <c r="AC209" s="38"/>
      <c r="AE209" s="32"/>
      <c r="AF209" s="12">
        <v>11</v>
      </c>
      <c r="AG209" s="38"/>
      <c r="AH209" s="38"/>
      <c r="AI209" s="38"/>
      <c r="AJ209" s="38"/>
      <c r="AK209" s="38"/>
    </row>
    <row r="210" spans="1:37" s="6" customFormat="1" ht="23.1" customHeight="1" x14ac:dyDescent="0.15">
      <c r="A210" s="9" t="s">
        <v>40</v>
      </c>
      <c r="B210" s="33" t="s">
        <v>3</v>
      </c>
      <c r="C210" s="10" t="s">
        <v>4</v>
      </c>
      <c r="D210" s="10" t="s">
        <v>5</v>
      </c>
      <c r="E210" s="10" t="s">
        <v>6</v>
      </c>
      <c r="F210" s="10" t="s">
        <v>7</v>
      </c>
      <c r="G210" s="10" t="s">
        <v>8</v>
      </c>
      <c r="H210" s="10" t="s">
        <v>9</v>
      </c>
      <c r="I210" s="10" t="s">
        <v>10</v>
      </c>
      <c r="K210" s="9" t="s">
        <v>40</v>
      </c>
      <c r="L210" s="33" t="s">
        <v>3</v>
      </c>
      <c r="M210" s="10" t="s">
        <v>4</v>
      </c>
      <c r="N210" s="10" t="s">
        <v>5</v>
      </c>
      <c r="O210" s="10" t="s">
        <v>6</v>
      </c>
      <c r="P210" s="10" t="s">
        <v>7</v>
      </c>
      <c r="Q210" s="10" t="s">
        <v>8</v>
      </c>
      <c r="R210" s="10" t="s">
        <v>9</v>
      </c>
      <c r="S210" s="10" t="s">
        <v>10</v>
      </c>
      <c r="U210" s="9" t="s">
        <v>40</v>
      </c>
      <c r="V210" s="33" t="s">
        <v>3</v>
      </c>
      <c r="W210" s="10" t="s">
        <v>4</v>
      </c>
      <c r="X210" s="10" t="s">
        <v>5</v>
      </c>
      <c r="Y210" s="10" t="s">
        <v>6</v>
      </c>
      <c r="Z210" s="10" t="s">
        <v>7</v>
      </c>
      <c r="AA210" s="10" t="s">
        <v>8</v>
      </c>
      <c r="AB210" s="10" t="s">
        <v>9</v>
      </c>
      <c r="AC210" s="10" t="s">
        <v>10</v>
      </c>
      <c r="AE210" s="9" t="s">
        <v>40</v>
      </c>
      <c r="AF210" s="33" t="s">
        <v>3</v>
      </c>
      <c r="AG210" s="10" t="s">
        <v>4</v>
      </c>
      <c r="AH210" s="10" t="s">
        <v>5</v>
      </c>
      <c r="AI210" s="10" t="s">
        <v>6</v>
      </c>
      <c r="AJ210" s="10" t="s">
        <v>7</v>
      </c>
      <c r="AK210" s="10" t="s">
        <v>8</v>
      </c>
    </row>
    <row r="211" spans="1:37" s="6" customFormat="1" ht="23.1" customHeight="1" x14ac:dyDescent="0.15">
      <c r="A211" s="11">
        <v>43990</v>
      </c>
      <c r="B211" s="34"/>
      <c r="C211" s="11">
        <v>43990</v>
      </c>
      <c r="D211" s="11">
        <v>43991</v>
      </c>
      <c r="E211" s="11">
        <v>43992</v>
      </c>
      <c r="F211" s="11">
        <v>43993</v>
      </c>
      <c r="G211" s="11">
        <v>43994</v>
      </c>
      <c r="H211" s="11">
        <v>43995</v>
      </c>
      <c r="I211" s="11">
        <v>43996</v>
      </c>
      <c r="K211" s="11">
        <v>43990</v>
      </c>
      <c r="L211" s="34"/>
      <c r="M211" s="11">
        <v>43990</v>
      </c>
      <c r="N211" s="11">
        <v>43991</v>
      </c>
      <c r="O211" s="11">
        <v>43992</v>
      </c>
      <c r="P211" s="11">
        <v>43993</v>
      </c>
      <c r="Q211" s="11">
        <v>43994</v>
      </c>
      <c r="R211" s="11">
        <v>43995</v>
      </c>
      <c r="S211" s="11">
        <v>43996</v>
      </c>
      <c r="U211" s="11">
        <v>43990</v>
      </c>
      <c r="V211" s="34"/>
      <c r="W211" s="11">
        <v>43990</v>
      </c>
      <c r="X211" s="11">
        <v>43991</v>
      </c>
      <c r="Y211" s="11">
        <v>43992</v>
      </c>
      <c r="Z211" s="11">
        <v>43993</v>
      </c>
      <c r="AA211" s="11">
        <v>43994</v>
      </c>
      <c r="AB211" s="11">
        <v>43995</v>
      </c>
      <c r="AC211" s="11">
        <v>43996</v>
      </c>
      <c r="AE211" s="11">
        <v>43990</v>
      </c>
      <c r="AF211" s="34"/>
      <c r="AG211" s="11">
        <v>43990</v>
      </c>
      <c r="AH211" s="11">
        <v>43991</v>
      </c>
      <c r="AI211" s="11">
        <v>43992</v>
      </c>
      <c r="AJ211" s="11">
        <v>43993</v>
      </c>
      <c r="AK211" s="11">
        <v>43994</v>
      </c>
    </row>
    <row r="212" spans="1:37" s="6" customFormat="1" ht="24" customHeight="1" x14ac:dyDescent="0.15">
      <c r="A212" s="28" t="s">
        <v>11</v>
      </c>
      <c r="B212" s="12">
        <v>1</v>
      </c>
      <c r="C212" s="35"/>
      <c r="D212" s="35"/>
      <c r="E212" s="35"/>
      <c r="F212" s="35"/>
      <c r="G212" s="35"/>
      <c r="H212" s="35"/>
      <c r="I212" s="35"/>
      <c r="K212" s="28" t="s">
        <v>11</v>
      </c>
      <c r="L212" s="12">
        <v>1</v>
      </c>
      <c r="M212" s="35"/>
      <c r="N212" s="35"/>
      <c r="O212" s="35"/>
      <c r="P212" s="35"/>
      <c r="Q212" s="35"/>
      <c r="R212" s="35"/>
      <c r="S212" s="35"/>
      <c r="U212" s="28" t="s">
        <v>11</v>
      </c>
      <c r="V212" s="12">
        <v>1</v>
      </c>
      <c r="W212" s="35"/>
      <c r="X212" s="35"/>
      <c r="Y212" s="35"/>
      <c r="Z212" s="35"/>
      <c r="AA212" s="35"/>
      <c r="AB212" s="35"/>
      <c r="AC212" s="35"/>
      <c r="AE212" s="28" t="s">
        <v>11</v>
      </c>
      <c r="AF212" s="12">
        <v>1</v>
      </c>
      <c r="AG212" s="35"/>
      <c r="AH212" s="35"/>
      <c r="AI212" s="35"/>
      <c r="AJ212" s="35"/>
      <c r="AK212" s="35"/>
    </row>
    <row r="213" spans="1:37" s="6" customFormat="1" ht="24" customHeight="1" x14ac:dyDescent="0.15">
      <c r="A213" s="29"/>
      <c r="B213" s="12">
        <v>2</v>
      </c>
      <c r="C213" s="36"/>
      <c r="D213" s="36"/>
      <c r="E213" s="36"/>
      <c r="F213" s="36"/>
      <c r="G213" s="36"/>
      <c r="H213" s="36"/>
      <c r="I213" s="36"/>
      <c r="K213" s="29"/>
      <c r="L213" s="12">
        <v>2</v>
      </c>
      <c r="M213" s="36"/>
      <c r="N213" s="36"/>
      <c r="O213" s="36"/>
      <c r="P213" s="36"/>
      <c r="Q213" s="36"/>
      <c r="R213" s="36"/>
      <c r="S213" s="36"/>
      <c r="U213" s="29"/>
      <c r="V213" s="12">
        <v>2</v>
      </c>
      <c r="W213" s="36"/>
      <c r="X213" s="36"/>
      <c r="Y213" s="36"/>
      <c r="Z213" s="36"/>
      <c r="AA213" s="36"/>
      <c r="AB213" s="36"/>
      <c r="AC213" s="36"/>
      <c r="AE213" s="29"/>
      <c r="AF213" s="12">
        <v>2</v>
      </c>
      <c r="AG213" s="36"/>
      <c r="AH213" s="36"/>
      <c r="AI213" s="36"/>
      <c r="AJ213" s="36"/>
      <c r="AK213" s="36"/>
    </row>
    <row r="214" spans="1:37" s="6" customFormat="1" ht="24" customHeight="1" x14ac:dyDescent="0.15">
      <c r="A214" s="29"/>
      <c r="B214" s="12">
        <v>3</v>
      </c>
      <c r="C214" s="35"/>
      <c r="D214" s="35"/>
      <c r="E214" s="35"/>
      <c r="F214" s="35"/>
      <c r="G214" s="35"/>
      <c r="H214" s="35"/>
      <c r="I214" s="35"/>
      <c r="K214" s="29"/>
      <c r="L214" s="12">
        <v>3</v>
      </c>
      <c r="M214" s="35"/>
      <c r="N214" s="35"/>
      <c r="O214" s="35"/>
      <c r="P214" s="35"/>
      <c r="Q214" s="35"/>
      <c r="R214" s="35"/>
      <c r="S214" s="35"/>
      <c r="U214" s="29"/>
      <c r="V214" s="12">
        <v>3</v>
      </c>
      <c r="W214" s="35"/>
      <c r="X214" s="35"/>
      <c r="Y214" s="35"/>
      <c r="Z214" s="35"/>
      <c r="AA214" s="35"/>
      <c r="AB214" s="35"/>
      <c r="AC214" s="35"/>
      <c r="AE214" s="29"/>
      <c r="AF214" s="12">
        <v>3</v>
      </c>
      <c r="AG214" s="35"/>
      <c r="AH214" s="35"/>
      <c r="AI214" s="35"/>
      <c r="AJ214" s="35"/>
      <c r="AK214" s="35"/>
    </row>
    <row r="215" spans="1:37" s="6" customFormat="1" ht="24" customHeight="1" x14ac:dyDescent="0.15">
      <c r="A215" s="30"/>
      <c r="B215" s="13">
        <v>4</v>
      </c>
      <c r="C215" s="39"/>
      <c r="D215" s="39"/>
      <c r="E215" s="39"/>
      <c r="F215" s="39"/>
      <c r="G215" s="39"/>
      <c r="H215" s="39"/>
      <c r="I215" s="39"/>
      <c r="K215" s="30"/>
      <c r="L215" s="13">
        <v>4</v>
      </c>
      <c r="M215" s="39"/>
      <c r="N215" s="39"/>
      <c r="O215" s="39"/>
      <c r="P215" s="39"/>
      <c r="Q215" s="39"/>
      <c r="R215" s="39"/>
      <c r="S215" s="39"/>
      <c r="U215" s="30"/>
      <c r="V215" s="13">
        <v>4</v>
      </c>
      <c r="W215" s="39"/>
      <c r="X215" s="39"/>
      <c r="Y215" s="39"/>
      <c r="Z215" s="39"/>
      <c r="AA215" s="39"/>
      <c r="AB215" s="39"/>
      <c r="AC215" s="39"/>
      <c r="AE215" s="30"/>
      <c r="AF215" s="13">
        <v>4</v>
      </c>
      <c r="AG215" s="39"/>
      <c r="AH215" s="39"/>
      <c r="AI215" s="39"/>
      <c r="AJ215" s="39"/>
      <c r="AK215" s="39"/>
    </row>
    <row r="216" spans="1:37" s="6" customFormat="1" ht="24" customHeight="1" x14ac:dyDescent="0.15">
      <c r="A216" s="29" t="s">
        <v>16</v>
      </c>
      <c r="B216" s="14">
        <v>5</v>
      </c>
      <c r="C216" s="40"/>
      <c r="D216" s="40"/>
      <c r="E216" s="40"/>
      <c r="F216" s="40"/>
      <c r="G216" s="40"/>
      <c r="H216" s="40"/>
      <c r="I216" s="40"/>
      <c r="K216" s="29" t="s">
        <v>16</v>
      </c>
      <c r="L216" s="14">
        <v>5</v>
      </c>
      <c r="M216" s="40"/>
      <c r="N216" s="40"/>
      <c r="O216" s="40"/>
      <c r="P216" s="40"/>
      <c r="Q216" s="40"/>
      <c r="R216" s="40"/>
      <c r="S216" s="40"/>
      <c r="U216" s="29" t="s">
        <v>16</v>
      </c>
      <c r="V216" s="14">
        <v>5</v>
      </c>
      <c r="W216" s="40"/>
      <c r="X216" s="40"/>
      <c r="Y216" s="40"/>
      <c r="Z216" s="40"/>
      <c r="AA216" s="40"/>
      <c r="AB216" s="40"/>
      <c r="AC216" s="40"/>
      <c r="AE216" s="29" t="s">
        <v>16</v>
      </c>
      <c r="AF216" s="14">
        <v>5</v>
      </c>
      <c r="AG216" s="40"/>
      <c r="AH216" s="40"/>
      <c r="AI216" s="40"/>
      <c r="AJ216" s="40"/>
      <c r="AK216" s="40"/>
    </row>
    <row r="217" spans="1:37" s="6" customFormat="1" ht="24" customHeight="1" x14ac:dyDescent="0.15">
      <c r="A217" s="29"/>
      <c r="B217" s="12">
        <v>6</v>
      </c>
      <c r="C217" s="36"/>
      <c r="D217" s="36"/>
      <c r="E217" s="36"/>
      <c r="F217" s="36"/>
      <c r="G217" s="36"/>
      <c r="H217" s="36"/>
      <c r="I217" s="36"/>
      <c r="K217" s="29"/>
      <c r="L217" s="12">
        <v>6</v>
      </c>
      <c r="M217" s="36"/>
      <c r="N217" s="36"/>
      <c r="O217" s="36"/>
      <c r="P217" s="36"/>
      <c r="Q217" s="36"/>
      <c r="R217" s="36"/>
      <c r="S217" s="36"/>
      <c r="U217" s="29"/>
      <c r="V217" s="12">
        <v>6</v>
      </c>
      <c r="W217" s="36"/>
      <c r="X217" s="36"/>
      <c r="Y217" s="36"/>
      <c r="Z217" s="36"/>
      <c r="AA217" s="36"/>
      <c r="AB217" s="36"/>
      <c r="AC217" s="36"/>
      <c r="AE217" s="29"/>
      <c r="AF217" s="12">
        <v>6</v>
      </c>
      <c r="AG217" s="36"/>
      <c r="AH217" s="36"/>
      <c r="AI217" s="36"/>
      <c r="AJ217" s="36"/>
      <c r="AK217" s="36"/>
    </row>
    <row r="218" spans="1:37" s="6" customFormat="1" ht="24" customHeight="1" x14ac:dyDescent="0.15">
      <c r="A218" s="29"/>
      <c r="B218" s="12">
        <v>7</v>
      </c>
      <c r="C218" s="35"/>
      <c r="D218" s="35"/>
      <c r="E218" s="35"/>
      <c r="F218" s="35"/>
      <c r="G218" s="35"/>
      <c r="H218" s="35"/>
      <c r="I218" s="35"/>
      <c r="K218" s="29"/>
      <c r="L218" s="12">
        <v>7</v>
      </c>
      <c r="M218" s="35"/>
      <c r="N218" s="35"/>
      <c r="O218" s="35"/>
      <c r="P218" s="35"/>
      <c r="Q218" s="35"/>
      <c r="R218" s="35"/>
      <c r="S218" s="35"/>
      <c r="U218" s="29"/>
      <c r="V218" s="12">
        <v>7</v>
      </c>
      <c r="W218" s="35"/>
      <c r="X218" s="35"/>
      <c r="Y218" s="35"/>
      <c r="Z218" s="35"/>
      <c r="AA218" s="35"/>
      <c r="AB218" s="35"/>
      <c r="AC218" s="35"/>
      <c r="AE218" s="29"/>
      <c r="AF218" s="12">
        <v>7</v>
      </c>
      <c r="AG218" s="35"/>
      <c r="AH218" s="35"/>
      <c r="AI218" s="35"/>
      <c r="AJ218" s="35"/>
      <c r="AK218" s="35"/>
    </row>
    <row r="219" spans="1:37" s="6" customFormat="1" ht="24" customHeight="1" x14ac:dyDescent="0.15">
      <c r="A219" s="29"/>
      <c r="B219" s="15">
        <v>8</v>
      </c>
      <c r="C219" s="40"/>
      <c r="D219" s="40"/>
      <c r="E219" s="40"/>
      <c r="F219" s="40"/>
      <c r="G219" s="40"/>
      <c r="H219" s="40"/>
      <c r="I219" s="40"/>
      <c r="K219" s="29"/>
      <c r="L219" s="15">
        <v>8</v>
      </c>
      <c r="M219" s="40"/>
      <c r="N219" s="40"/>
      <c r="O219" s="40"/>
      <c r="P219" s="40"/>
      <c r="Q219" s="40"/>
      <c r="R219" s="40"/>
      <c r="S219" s="40"/>
      <c r="U219" s="29"/>
      <c r="V219" s="15">
        <v>8</v>
      </c>
      <c r="W219" s="40"/>
      <c r="X219" s="40"/>
      <c r="Y219" s="40"/>
      <c r="Z219" s="40"/>
      <c r="AA219" s="40"/>
      <c r="AB219" s="40"/>
      <c r="AC219" s="40"/>
      <c r="AE219" s="29"/>
      <c r="AF219" s="15">
        <v>8</v>
      </c>
      <c r="AG219" s="40"/>
      <c r="AH219" s="40"/>
      <c r="AI219" s="40"/>
      <c r="AJ219" s="40"/>
      <c r="AK219" s="40"/>
    </row>
    <row r="220" spans="1:37" s="6" customFormat="1" ht="23.1" customHeight="1" x14ac:dyDescent="0.15">
      <c r="A220" s="31" t="s">
        <v>19</v>
      </c>
      <c r="B220" s="17">
        <v>9</v>
      </c>
      <c r="C220" s="37"/>
      <c r="D220" s="37"/>
      <c r="E220" s="37"/>
      <c r="F220" s="37"/>
      <c r="G220" s="37"/>
      <c r="H220" s="37"/>
      <c r="I220" s="37"/>
      <c r="K220" s="31" t="s">
        <v>19</v>
      </c>
      <c r="L220" s="17">
        <v>9</v>
      </c>
      <c r="M220" s="37"/>
      <c r="N220" s="37"/>
      <c r="O220" s="37"/>
      <c r="P220" s="37"/>
      <c r="Q220" s="37"/>
      <c r="R220" s="37"/>
      <c r="S220" s="37"/>
      <c r="U220" s="31" t="s">
        <v>19</v>
      </c>
      <c r="V220" s="17">
        <v>9</v>
      </c>
      <c r="W220" s="37"/>
      <c r="X220" s="37"/>
      <c r="Y220" s="37"/>
      <c r="Z220" s="37"/>
      <c r="AA220" s="37"/>
      <c r="AB220" s="37"/>
      <c r="AC220" s="37"/>
      <c r="AE220" s="31" t="s">
        <v>19</v>
      </c>
      <c r="AF220" s="17">
        <v>9</v>
      </c>
      <c r="AG220" s="37"/>
      <c r="AH220" s="37"/>
      <c r="AI220" s="37"/>
      <c r="AJ220" s="37"/>
      <c r="AK220" s="37"/>
    </row>
    <row r="221" spans="1:37" s="6" customFormat="1" ht="23.1" customHeight="1" x14ac:dyDescent="0.15">
      <c r="A221" s="32"/>
      <c r="B221" s="12">
        <v>10</v>
      </c>
      <c r="C221" s="38"/>
      <c r="D221" s="38"/>
      <c r="E221" s="38"/>
      <c r="F221" s="38"/>
      <c r="G221" s="38"/>
      <c r="H221" s="38"/>
      <c r="I221" s="38"/>
      <c r="K221" s="32"/>
      <c r="L221" s="12">
        <v>10</v>
      </c>
      <c r="M221" s="38"/>
      <c r="N221" s="38"/>
      <c r="O221" s="38"/>
      <c r="P221" s="38"/>
      <c r="Q221" s="38"/>
      <c r="R221" s="38"/>
      <c r="S221" s="38"/>
      <c r="U221" s="32"/>
      <c r="V221" s="12">
        <v>10</v>
      </c>
      <c r="W221" s="38"/>
      <c r="X221" s="38"/>
      <c r="Y221" s="38"/>
      <c r="Z221" s="38"/>
      <c r="AA221" s="38"/>
      <c r="AB221" s="38"/>
      <c r="AC221" s="38"/>
      <c r="AE221" s="32"/>
      <c r="AF221" s="12">
        <v>10</v>
      </c>
      <c r="AG221" s="38"/>
      <c r="AH221" s="38"/>
      <c r="AI221" s="38"/>
      <c r="AJ221" s="38"/>
      <c r="AK221" s="38"/>
    </row>
    <row r="222" spans="1:37" s="6" customFormat="1" ht="23.1" customHeight="1" x14ac:dyDescent="0.15">
      <c r="A222" s="32"/>
      <c r="B222" s="12">
        <v>11</v>
      </c>
      <c r="C222" s="38"/>
      <c r="D222" s="38"/>
      <c r="E222" s="38"/>
      <c r="F222" s="38"/>
      <c r="G222" s="38"/>
      <c r="H222" s="38"/>
      <c r="I222" s="38"/>
      <c r="K222" s="32"/>
      <c r="L222" s="12">
        <v>11</v>
      </c>
      <c r="M222" s="38"/>
      <c r="N222" s="38"/>
      <c r="O222" s="38"/>
      <c r="P222" s="38"/>
      <c r="Q222" s="38"/>
      <c r="R222" s="38"/>
      <c r="S222" s="38"/>
      <c r="U222" s="32"/>
      <c r="V222" s="12">
        <v>11</v>
      </c>
      <c r="W222" s="38"/>
      <c r="X222" s="38"/>
      <c r="Y222" s="38"/>
      <c r="Z222" s="38"/>
      <c r="AA222" s="38"/>
      <c r="AB222" s="38"/>
      <c r="AC222" s="38"/>
      <c r="AE222" s="32"/>
      <c r="AF222" s="12">
        <v>11</v>
      </c>
      <c r="AG222" s="38"/>
      <c r="AH222" s="38"/>
      <c r="AI222" s="38"/>
      <c r="AJ222" s="38"/>
      <c r="AK222" s="38"/>
    </row>
    <row r="223" spans="1:37" s="6" customFormat="1" ht="23.1" customHeight="1" x14ac:dyDescent="0.15">
      <c r="A223" s="9" t="s">
        <v>41</v>
      </c>
      <c r="B223" s="33" t="s">
        <v>3</v>
      </c>
      <c r="C223" s="10" t="s">
        <v>4</v>
      </c>
      <c r="D223" s="10" t="s">
        <v>5</v>
      </c>
      <c r="E223" s="10" t="s">
        <v>6</v>
      </c>
      <c r="F223" s="10" t="s">
        <v>7</v>
      </c>
      <c r="G223" s="10" t="s">
        <v>8</v>
      </c>
      <c r="H223" s="10" t="s">
        <v>9</v>
      </c>
      <c r="I223" s="10" t="s">
        <v>10</v>
      </c>
      <c r="K223" s="9" t="s">
        <v>41</v>
      </c>
      <c r="L223" s="33" t="s">
        <v>3</v>
      </c>
      <c r="M223" s="10" t="s">
        <v>4</v>
      </c>
      <c r="N223" s="10" t="s">
        <v>5</v>
      </c>
      <c r="O223" s="10" t="s">
        <v>6</v>
      </c>
      <c r="P223" s="10" t="s">
        <v>7</v>
      </c>
      <c r="Q223" s="10" t="s">
        <v>8</v>
      </c>
      <c r="R223" s="10" t="s">
        <v>9</v>
      </c>
      <c r="S223" s="10" t="s">
        <v>10</v>
      </c>
      <c r="U223" s="9" t="s">
        <v>41</v>
      </c>
      <c r="V223" s="33" t="s">
        <v>3</v>
      </c>
      <c r="W223" s="10" t="s">
        <v>4</v>
      </c>
      <c r="X223" s="10" t="s">
        <v>5</v>
      </c>
      <c r="Y223" s="10" t="s">
        <v>6</v>
      </c>
      <c r="Z223" s="10" t="s">
        <v>7</v>
      </c>
      <c r="AA223" s="10" t="s">
        <v>8</v>
      </c>
      <c r="AB223" s="10" t="s">
        <v>9</v>
      </c>
      <c r="AC223" s="10" t="s">
        <v>10</v>
      </c>
      <c r="AE223" s="9" t="s">
        <v>41</v>
      </c>
      <c r="AF223" s="33" t="s">
        <v>3</v>
      </c>
      <c r="AG223" s="10" t="s">
        <v>4</v>
      </c>
      <c r="AH223" s="10" t="s">
        <v>5</v>
      </c>
      <c r="AI223" s="10" t="s">
        <v>6</v>
      </c>
      <c r="AJ223" s="10" t="s">
        <v>7</v>
      </c>
      <c r="AK223" s="10" t="s">
        <v>8</v>
      </c>
    </row>
    <row r="224" spans="1:37" ht="23.1" customHeight="1" x14ac:dyDescent="0.15">
      <c r="A224" s="11">
        <v>43997</v>
      </c>
      <c r="B224" s="34"/>
      <c r="C224" s="11">
        <v>43997</v>
      </c>
      <c r="D224" s="11">
        <v>43998</v>
      </c>
      <c r="E224" s="11">
        <v>43999</v>
      </c>
      <c r="F224" s="11">
        <v>44000</v>
      </c>
      <c r="G224" s="11">
        <v>44001</v>
      </c>
      <c r="H224" s="11">
        <v>44002</v>
      </c>
      <c r="I224" s="11">
        <v>44003</v>
      </c>
      <c r="K224" s="11">
        <v>43997</v>
      </c>
      <c r="L224" s="34"/>
      <c r="M224" s="11">
        <v>43997</v>
      </c>
      <c r="N224" s="11">
        <v>43998</v>
      </c>
      <c r="O224" s="11">
        <v>43999</v>
      </c>
      <c r="P224" s="11">
        <v>44000</v>
      </c>
      <c r="Q224" s="11">
        <v>44001</v>
      </c>
      <c r="R224" s="11">
        <v>44002</v>
      </c>
      <c r="S224" s="11">
        <v>44003</v>
      </c>
      <c r="U224" s="11">
        <v>43997</v>
      </c>
      <c r="V224" s="34"/>
      <c r="W224" s="11">
        <v>43997</v>
      </c>
      <c r="X224" s="11">
        <v>43998</v>
      </c>
      <c r="Y224" s="11">
        <v>43999</v>
      </c>
      <c r="Z224" s="11">
        <v>44000</v>
      </c>
      <c r="AA224" s="11">
        <v>44001</v>
      </c>
      <c r="AB224" s="11">
        <v>44002</v>
      </c>
      <c r="AC224" s="11">
        <v>44003</v>
      </c>
      <c r="AE224" s="11">
        <v>43997</v>
      </c>
      <c r="AF224" s="34"/>
      <c r="AG224" s="11">
        <v>43997</v>
      </c>
      <c r="AH224" s="11">
        <v>43998</v>
      </c>
      <c r="AI224" s="11">
        <v>43999</v>
      </c>
      <c r="AJ224" s="11">
        <v>44000</v>
      </c>
      <c r="AK224" s="11">
        <v>44001</v>
      </c>
    </row>
    <row r="225" spans="1:37" s="6" customFormat="1" ht="24" customHeight="1" x14ac:dyDescent="0.15">
      <c r="A225" s="28" t="s">
        <v>11</v>
      </c>
      <c r="B225" s="12">
        <v>1</v>
      </c>
      <c r="C225" s="35"/>
      <c r="D225" s="35"/>
      <c r="E225" s="35"/>
      <c r="F225" s="35"/>
      <c r="G225" s="35"/>
      <c r="H225" s="35"/>
      <c r="I225" s="35"/>
      <c r="K225" s="28" t="s">
        <v>11</v>
      </c>
      <c r="L225" s="12">
        <v>1</v>
      </c>
      <c r="M225" s="35"/>
      <c r="N225" s="35"/>
      <c r="O225" s="35"/>
      <c r="P225" s="35"/>
      <c r="Q225" s="35"/>
      <c r="R225" s="35"/>
      <c r="S225" s="35"/>
      <c r="U225" s="28" t="s">
        <v>11</v>
      </c>
      <c r="V225" s="12">
        <v>1</v>
      </c>
      <c r="W225" s="35"/>
      <c r="X225" s="35"/>
      <c r="Y225" s="35"/>
      <c r="Z225" s="35"/>
      <c r="AA225" s="35"/>
      <c r="AB225" s="35"/>
      <c r="AC225" s="35"/>
      <c r="AE225" s="28" t="s">
        <v>11</v>
      </c>
      <c r="AF225" s="12">
        <v>1</v>
      </c>
      <c r="AG225" s="35"/>
      <c r="AH225" s="35"/>
      <c r="AI225" s="35"/>
      <c r="AJ225" s="35"/>
      <c r="AK225" s="35"/>
    </row>
    <row r="226" spans="1:37" s="6" customFormat="1" ht="24" customHeight="1" x14ac:dyDescent="0.15">
      <c r="A226" s="29"/>
      <c r="B226" s="12">
        <v>2</v>
      </c>
      <c r="C226" s="36"/>
      <c r="D226" s="36"/>
      <c r="E226" s="36"/>
      <c r="F226" s="36"/>
      <c r="G226" s="36"/>
      <c r="H226" s="36"/>
      <c r="I226" s="36"/>
      <c r="K226" s="29"/>
      <c r="L226" s="12">
        <v>2</v>
      </c>
      <c r="M226" s="36"/>
      <c r="N226" s="36"/>
      <c r="O226" s="36"/>
      <c r="P226" s="36"/>
      <c r="Q226" s="36"/>
      <c r="R226" s="36"/>
      <c r="S226" s="36"/>
      <c r="U226" s="29"/>
      <c r="V226" s="12">
        <v>2</v>
      </c>
      <c r="W226" s="36"/>
      <c r="X226" s="36"/>
      <c r="Y226" s="36"/>
      <c r="Z226" s="36"/>
      <c r="AA226" s="36"/>
      <c r="AB226" s="36"/>
      <c r="AC226" s="36"/>
      <c r="AE226" s="29"/>
      <c r="AF226" s="12">
        <v>2</v>
      </c>
      <c r="AG226" s="36"/>
      <c r="AH226" s="36"/>
      <c r="AI226" s="36"/>
      <c r="AJ226" s="36"/>
      <c r="AK226" s="36"/>
    </row>
    <row r="227" spans="1:37" s="6" customFormat="1" ht="24" customHeight="1" x14ac:dyDescent="0.15">
      <c r="A227" s="29"/>
      <c r="B227" s="12">
        <v>3</v>
      </c>
      <c r="C227" s="35"/>
      <c r="D227" s="35"/>
      <c r="E227" s="35"/>
      <c r="F227" s="35"/>
      <c r="G227" s="35"/>
      <c r="H227" s="35"/>
      <c r="I227" s="35"/>
      <c r="K227" s="29"/>
      <c r="L227" s="12">
        <v>3</v>
      </c>
      <c r="M227" s="35"/>
      <c r="N227" s="35"/>
      <c r="O227" s="35"/>
      <c r="P227" s="35"/>
      <c r="Q227" s="35"/>
      <c r="R227" s="35"/>
      <c r="S227" s="35"/>
      <c r="U227" s="29"/>
      <c r="V227" s="12">
        <v>3</v>
      </c>
      <c r="W227" s="35"/>
      <c r="X227" s="35"/>
      <c r="Y227" s="35"/>
      <c r="Z227" s="35"/>
      <c r="AA227" s="35"/>
      <c r="AB227" s="35"/>
      <c r="AC227" s="35"/>
      <c r="AE227" s="29"/>
      <c r="AF227" s="12">
        <v>3</v>
      </c>
      <c r="AG227" s="35"/>
      <c r="AH227" s="35"/>
      <c r="AI227" s="35"/>
      <c r="AJ227" s="35"/>
      <c r="AK227" s="35"/>
    </row>
    <row r="228" spans="1:37" s="6" customFormat="1" ht="24" customHeight="1" x14ac:dyDescent="0.15">
      <c r="A228" s="30"/>
      <c r="B228" s="13">
        <v>4</v>
      </c>
      <c r="C228" s="39"/>
      <c r="D228" s="39"/>
      <c r="E228" s="39"/>
      <c r="F228" s="39"/>
      <c r="G228" s="39"/>
      <c r="H228" s="39"/>
      <c r="I228" s="39"/>
      <c r="K228" s="30"/>
      <c r="L228" s="13">
        <v>4</v>
      </c>
      <c r="M228" s="39"/>
      <c r="N228" s="39"/>
      <c r="O228" s="39"/>
      <c r="P228" s="39"/>
      <c r="Q228" s="39"/>
      <c r="R228" s="39"/>
      <c r="S228" s="39"/>
      <c r="U228" s="30"/>
      <c r="V228" s="13">
        <v>4</v>
      </c>
      <c r="W228" s="39"/>
      <c r="X228" s="39"/>
      <c r="Y228" s="39"/>
      <c r="Z228" s="39"/>
      <c r="AA228" s="39"/>
      <c r="AB228" s="39"/>
      <c r="AC228" s="39"/>
      <c r="AE228" s="30"/>
      <c r="AF228" s="13">
        <v>4</v>
      </c>
      <c r="AG228" s="39"/>
      <c r="AH228" s="39"/>
      <c r="AI228" s="39"/>
      <c r="AJ228" s="39"/>
      <c r="AK228" s="39"/>
    </row>
    <row r="229" spans="1:37" s="6" customFormat="1" ht="24" customHeight="1" x14ac:dyDescent="0.15">
      <c r="A229" s="29" t="s">
        <v>16</v>
      </c>
      <c r="B229" s="14">
        <v>5</v>
      </c>
      <c r="C229" s="40"/>
      <c r="D229" s="40"/>
      <c r="E229" s="40"/>
      <c r="F229" s="40"/>
      <c r="G229" s="40"/>
      <c r="H229" s="40"/>
      <c r="I229" s="40"/>
      <c r="K229" s="29" t="s">
        <v>16</v>
      </c>
      <c r="L229" s="14">
        <v>5</v>
      </c>
      <c r="M229" s="40"/>
      <c r="N229" s="40"/>
      <c r="O229" s="40"/>
      <c r="P229" s="40"/>
      <c r="Q229" s="40"/>
      <c r="R229" s="40"/>
      <c r="S229" s="40"/>
      <c r="U229" s="29" t="s">
        <v>16</v>
      </c>
      <c r="V229" s="14">
        <v>5</v>
      </c>
      <c r="W229" s="40"/>
      <c r="X229" s="40"/>
      <c r="Y229" s="40"/>
      <c r="Z229" s="40"/>
      <c r="AA229" s="40"/>
      <c r="AB229" s="40"/>
      <c r="AC229" s="40"/>
      <c r="AE229" s="29" t="s">
        <v>16</v>
      </c>
      <c r="AF229" s="14">
        <v>5</v>
      </c>
      <c r="AG229" s="40"/>
      <c r="AH229" s="40"/>
      <c r="AI229" s="40"/>
      <c r="AJ229" s="40"/>
      <c r="AK229" s="40"/>
    </row>
    <row r="230" spans="1:37" s="6" customFormat="1" ht="24" customHeight="1" x14ac:dyDescent="0.15">
      <c r="A230" s="29"/>
      <c r="B230" s="12">
        <v>6</v>
      </c>
      <c r="C230" s="36"/>
      <c r="D230" s="36"/>
      <c r="E230" s="36"/>
      <c r="F230" s="36"/>
      <c r="G230" s="36"/>
      <c r="H230" s="36"/>
      <c r="I230" s="36"/>
      <c r="K230" s="29"/>
      <c r="L230" s="12">
        <v>6</v>
      </c>
      <c r="M230" s="36"/>
      <c r="N230" s="36"/>
      <c r="O230" s="36"/>
      <c r="P230" s="36"/>
      <c r="Q230" s="36"/>
      <c r="R230" s="36"/>
      <c r="S230" s="36"/>
      <c r="U230" s="29"/>
      <c r="V230" s="12">
        <v>6</v>
      </c>
      <c r="W230" s="36"/>
      <c r="X230" s="36"/>
      <c r="Y230" s="36"/>
      <c r="Z230" s="36"/>
      <c r="AA230" s="36"/>
      <c r="AB230" s="36"/>
      <c r="AC230" s="36"/>
      <c r="AE230" s="29"/>
      <c r="AF230" s="12">
        <v>6</v>
      </c>
      <c r="AG230" s="36"/>
      <c r="AH230" s="36"/>
      <c r="AI230" s="36"/>
      <c r="AJ230" s="36"/>
      <c r="AK230" s="36"/>
    </row>
    <row r="231" spans="1:37" s="6" customFormat="1" ht="24" customHeight="1" x14ac:dyDescent="0.15">
      <c r="A231" s="29"/>
      <c r="B231" s="12">
        <v>7</v>
      </c>
      <c r="C231" s="35"/>
      <c r="D231" s="35"/>
      <c r="E231" s="35"/>
      <c r="F231" s="35"/>
      <c r="G231" s="35"/>
      <c r="H231" s="35"/>
      <c r="I231" s="35"/>
      <c r="K231" s="29"/>
      <c r="L231" s="12">
        <v>7</v>
      </c>
      <c r="M231" s="35"/>
      <c r="N231" s="35"/>
      <c r="O231" s="35"/>
      <c r="P231" s="35"/>
      <c r="Q231" s="35"/>
      <c r="R231" s="35"/>
      <c r="S231" s="35"/>
      <c r="U231" s="29"/>
      <c r="V231" s="12">
        <v>7</v>
      </c>
      <c r="W231" s="35"/>
      <c r="X231" s="35"/>
      <c r="Y231" s="35"/>
      <c r="Z231" s="35"/>
      <c r="AA231" s="35"/>
      <c r="AB231" s="35"/>
      <c r="AC231" s="35"/>
      <c r="AE231" s="29"/>
      <c r="AF231" s="12">
        <v>7</v>
      </c>
      <c r="AG231" s="35"/>
      <c r="AH231" s="35"/>
      <c r="AI231" s="35"/>
      <c r="AJ231" s="35"/>
      <c r="AK231" s="35"/>
    </row>
    <row r="232" spans="1:37" s="6" customFormat="1" ht="24" customHeight="1" x14ac:dyDescent="0.15">
      <c r="A232" s="29"/>
      <c r="B232" s="15">
        <v>8</v>
      </c>
      <c r="C232" s="40"/>
      <c r="D232" s="40"/>
      <c r="E232" s="40"/>
      <c r="F232" s="40"/>
      <c r="G232" s="40"/>
      <c r="H232" s="40"/>
      <c r="I232" s="40"/>
      <c r="K232" s="29"/>
      <c r="L232" s="15">
        <v>8</v>
      </c>
      <c r="M232" s="40"/>
      <c r="N232" s="40"/>
      <c r="O232" s="40"/>
      <c r="P232" s="40"/>
      <c r="Q232" s="40"/>
      <c r="R232" s="40"/>
      <c r="S232" s="40"/>
      <c r="U232" s="29"/>
      <c r="V232" s="15">
        <v>8</v>
      </c>
      <c r="W232" s="40"/>
      <c r="X232" s="40"/>
      <c r="Y232" s="40"/>
      <c r="Z232" s="40"/>
      <c r="AA232" s="40"/>
      <c r="AB232" s="40"/>
      <c r="AC232" s="40"/>
      <c r="AE232" s="29"/>
      <c r="AF232" s="15">
        <v>8</v>
      </c>
      <c r="AG232" s="40"/>
      <c r="AH232" s="40"/>
      <c r="AI232" s="40"/>
      <c r="AJ232" s="40"/>
      <c r="AK232" s="40"/>
    </row>
    <row r="233" spans="1:37" s="6" customFormat="1" ht="23.1" customHeight="1" x14ac:dyDescent="0.15">
      <c r="A233" s="31" t="s">
        <v>19</v>
      </c>
      <c r="B233" s="17">
        <v>9</v>
      </c>
      <c r="C233" s="37"/>
      <c r="D233" s="37"/>
      <c r="E233" s="37"/>
      <c r="F233" s="37"/>
      <c r="G233" s="37"/>
      <c r="H233" s="37"/>
      <c r="I233" s="37"/>
      <c r="K233" s="31" t="s">
        <v>19</v>
      </c>
      <c r="L233" s="17">
        <v>9</v>
      </c>
      <c r="M233" s="37"/>
      <c r="N233" s="37"/>
      <c r="O233" s="37"/>
      <c r="P233" s="37"/>
      <c r="Q233" s="37"/>
      <c r="R233" s="37"/>
      <c r="S233" s="37"/>
      <c r="U233" s="31" t="s">
        <v>19</v>
      </c>
      <c r="V233" s="17">
        <v>9</v>
      </c>
      <c r="W233" s="37"/>
      <c r="X233" s="37"/>
      <c r="Y233" s="37"/>
      <c r="Z233" s="37"/>
      <c r="AA233" s="37"/>
      <c r="AB233" s="37"/>
      <c r="AC233" s="37"/>
      <c r="AE233" s="31" t="s">
        <v>19</v>
      </c>
      <c r="AF233" s="17">
        <v>9</v>
      </c>
      <c r="AG233" s="37"/>
      <c r="AH233" s="37"/>
      <c r="AI233" s="37"/>
      <c r="AJ233" s="37"/>
      <c r="AK233" s="37"/>
    </row>
    <row r="234" spans="1:37" s="6" customFormat="1" ht="23.1" customHeight="1" x14ac:dyDescent="0.15">
      <c r="A234" s="32"/>
      <c r="B234" s="12">
        <v>10</v>
      </c>
      <c r="C234" s="38"/>
      <c r="D234" s="38"/>
      <c r="E234" s="38"/>
      <c r="F234" s="38"/>
      <c r="G234" s="38"/>
      <c r="H234" s="38"/>
      <c r="I234" s="38"/>
      <c r="K234" s="32"/>
      <c r="L234" s="12">
        <v>10</v>
      </c>
      <c r="M234" s="38"/>
      <c r="N234" s="38"/>
      <c r="O234" s="38"/>
      <c r="P234" s="38"/>
      <c r="Q234" s="38"/>
      <c r="R234" s="38"/>
      <c r="S234" s="38"/>
      <c r="U234" s="32"/>
      <c r="V234" s="12">
        <v>10</v>
      </c>
      <c r="W234" s="38"/>
      <c r="X234" s="38"/>
      <c r="Y234" s="38"/>
      <c r="Z234" s="38"/>
      <c r="AA234" s="38"/>
      <c r="AB234" s="38"/>
      <c r="AC234" s="38"/>
      <c r="AE234" s="32"/>
      <c r="AF234" s="12">
        <v>10</v>
      </c>
      <c r="AG234" s="38"/>
      <c r="AH234" s="38"/>
      <c r="AI234" s="38"/>
      <c r="AJ234" s="38"/>
      <c r="AK234" s="38"/>
    </row>
    <row r="235" spans="1:37" s="6" customFormat="1" ht="23.1" customHeight="1" x14ac:dyDescent="0.15">
      <c r="A235" s="32"/>
      <c r="B235" s="12">
        <v>11</v>
      </c>
      <c r="C235" s="38"/>
      <c r="D235" s="38"/>
      <c r="E235" s="38"/>
      <c r="F235" s="38"/>
      <c r="G235" s="38"/>
      <c r="H235" s="38"/>
      <c r="I235" s="38"/>
      <c r="K235" s="32"/>
      <c r="L235" s="12">
        <v>11</v>
      </c>
      <c r="M235" s="38"/>
      <c r="N235" s="38"/>
      <c r="O235" s="38"/>
      <c r="P235" s="38"/>
      <c r="Q235" s="38"/>
      <c r="R235" s="38"/>
      <c r="S235" s="38"/>
      <c r="U235" s="32"/>
      <c r="V235" s="12">
        <v>11</v>
      </c>
      <c r="W235" s="38"/>
      <c r="X235" s="38"/>
      <c r="Y235" s="38"/>
      <c r="Z235" s="38"/>
      <c r="AA235" s="38"/>
      <c r="AB235" s="38"/>
      <c r="AC235" s="38"/>
      <c r="AE235" s="32"/>
      <c r="AF235" s="12">
        <v>11</v>
      </c>
      <c r="AG235" s="38"/>
      <c r="AH235" s="38"/>
      <c r="AI235" s="38"/>
      <c r="AJ235" s="38"/>
      <c r="AK235" s="38"/>
    </row>
    <row r="236" spans="1:37" ht="23.1" customHeight="1" x14ac:dyDescent="0.15">
      <c r="A236" s="9" t="s">
        <v>44</v>
      </c>
      <c r="B236" s="33" t="s">
        <v>3</v>
      </c>
      <c r="C236" s="10" t="s">
        <v>4</v>
      </c>
      <c r="D236" s="10" t="s">
        <v>5</v>
      </c>
      <c r="E236" s="10" t="s">
        <v>6</v>
      </c>
      <c r="F236" s="10" t="s">
        <v>7</v>
      </c>
      <c r="G236" s="10" t="s">
        <v>8</v>
      </c>
      <c r="H236" s="10" t="s">
        <v>9</v>
      </c>
      <c r="I236" s="10" t="s">
        <v>10</v>
      </c>
      <c r="K236" s="9" t="s">
        <v>44</v>
      </c>
      <c r="L236" s="33" t="s">
        <v>3</v>
      </c>
      <c r="M236" s="10" t="s">
        <v>4</v>
      </c>
      <c r="N236" s="10" t="s">
        <v>5</v>
      </c>
      <c r="O236" s="10" t="s">
        <v>6</v>
      </c>
      <c r="P236" s="10" t="s">
        <v>7</v>
      </c>
      <c r="Q236" s="10" t="s">
        <v>8</v>
      </c>
      <c r="R236" s="10" t="s">
        <v>9</v>
      </c>
      <c r="S236" s="10" t="s">
        <v>10</v>
      </c>
      <c r="U236" s="9" t="s">
        <v>44</v>
      </c>
      <c r="V236" s="33" t="s">
        <v>3</v>
      </c>
      <c r="W236" s="10" t="s">
        <v>4</v>
      </c>
      <c r="X236" s="10" t="s">
        <v>5</v>
      </c>
      <c r="Y236" s="10" t="s">
        <v>6</v>
      </c>
      <c r="Z236" s="10" t="s">
        <v>7</v>
      </c>
      <c r="AA236" s="10" t="s">
        <v>8</v>
      </c>
      <c r="AB236" s="10" t="s">
        <v>9</v>
      </c>
      <c r="AC236" s="10" t="s">
        <v>10</v>
      </c>
      <c r="AE236" s="9" t="s">
        <v>44</v>
      </c>
      <c r="AF236" s="33" t="s">
        <v>3</v>
      </c>
      <c r="AG236" s="10" t="s">
        <v>4</v>
      </c>
      <c r="AH236" s="10" t="s">
        <v>5</v>
      </c>
      <c r="AI236" s="10" t="s">
        <v>6</v>
      </c>
      <c r="AJ236" s="10" t="s">
        <v>7</v>
      </c>
      <c r="AK236" s="10" t="s">
        <v>8</v>
      </c>
    </row>
    <row r="237" spans="1:37" ht="23.1" customHeight="1" x14ac:dyDescent="0.15">
      <c r="A237" s="11">
        <v>44004</v>
      </c>
      <c r="B237" s="34"/>
      <c r="C237" s="11">
        <v>44004</v>
      </c>
      <c r="D237" s="11">
        <v>44005</v>
      </c>
      <c r="E237" s="11">
        <v>44006</v>
      </c>
      <c r="F237" s="11">
        <v>44007</v>
      </c>
      <c r="G237" s="11">
        <v>44008</v>
      </c>
      <c r="H237" s="11">
        <v>44009</v>
      </c>
      <c r="I237" s="11">
        <v>44010</v>
      </c>
      <c r="K237" s="11">
        <v>44004</v>
      </c>
      <c r="L237" s="34"/>
      <c r="M237" s="11">
        <v>44004</v>
      </c>
      <c r="N237" s="11">
        <v>44005</v>
      </c>
      <c r="O237" s="11">
        <v>44006</v>
      </c>
      <c r="P237" s="11">
        <v>44007</v>
      </c>
      <c r="Q237" s="11">
        <v>44008</v>
      </c>
      <c r="R237" s="11">
        <v>44009</v>
      </c>
      <c r="S237" s="11">
        <v>44010</v>
      </c>
      <c r="U237" s="11">
        <v>44004</v>
      </c>
      <c r="V237" s="34"/>
      <c r="W237" s="11">
        <v>44004</v>
      </c>
      <c r="X237" s="11">
        <v>44005</v>
      </c>
      <c r="Y237" s="11">
        <v>44006</v>
      </c>
      <c r="Z237" s="11">
        <v>44007</v>
      </c>
      <c r="AA237" s="11">
        <v>44008</v>
      </c>
      <c r="AB237" s="11">
        <v>44009</v>
      </c>
      <c r="AC237" s="11">
        <v>44010</v>
      </c>
      <c r="AE237" s="11">
        <v>44004</v>
      </c>
      <c r="AF237" s="34"/>
      <c r="AG237" s="11">
        <v>44004</v>
      </c>
      <c r="AH237" s="11">
        <v>44005</v>
      </c>
      <c r="AI237" s="11">
        <v>44006</v>
      </c>
      <c r="AJ237" s="11">
        <v>44007</v>
      </c>
      <c r="AK237" s="11">
        <v>44008</v>
      </c>
    </row>
    <row r="238" spans="1:37" s="6" customFormat="1" ht="24" customHeight="1" x14ac:dyDescent="0.15">
      <c r="A238" s="28" t="s">
        <v>11</v>
      </c>
      <c r="B238" s="12">
        <v>1</v>
      </c>
      <c r="C238" s="35"/>
      <c r="D238" s="35"/>
      <c r="E238" s="35"/>
      <c r="F238" s="35"/>
      <c r="G238" s="35"/>
      <c r="H238" s="35"/>
      <c r="I238" s="35"/>
      <c r="K238" s="28" t="s">
        <v>11</v>
      </c>
      <c r="L238" s="12">
        <v>1</v>
      </c>
      <c r="M238" s="35"/>
      <c r="N238" s="35"/>
      <c r="O238" s="35"/>
      <c r="P238" s="35"/>
      <c r="Q238" s="35"/>
      <c r="R238" s="35"/>
      <c r="S238" s="35"/>
      <c r="U238" s="28" t="s">
        <v>11</v>
      </c>
      <c r="V238" s="12">
        <v>1</v>
      </c>
      <c r="W238" s="35"/>
      <c r="X238" s="35"/>
      <c r="Y238" s="35"/>
      <c r="Z238" s="35"/>
      <c r="AA238" s="35"/>
      <c r="AB238" s="35"/>
      <c r="AC238" s="35"/>
      <c r="AE238" s="28" t="s">
        <v>11</v>
      </c>
      <c r="AF238" s="12">
        <v>1</v>
      </c>
      <c r="AG238" s="35"/>
      <c r="AH238" s="35"/>
      <c r="AI238" s="35"/>
      <c r="AJ238" s="35"/>
      <c r="AK238" s="35"/>
    </row>
    <row r="239" spans="1:37" s="6" customFormat="1" ht="24" customHeight="1" x14ac:dyDescent="0.15">
      <c r="A239" s="29"/>
      <c r="B239" s="12">
        <v>2</v>
      </c>
      <c r="C239" s="36"/>
      <c r="D239" s="36"/>
      <c r="E239" s="36"/>
      <c r="F239" s="36"/>
      <c r="G239" s="36"/>
      <c r="H239" s="36"/>
      <c r="I239" s="36"/>
      <c r="K239" s="29"/>
      <c r="L239" s="12">
        <v>2</v>
      </c>
      <c r="M239" s="36"/>
      <c r="N239" s="36"/>
      <c r="O239" s="36"/>
      <c r="P239" s="36"/>
      <c r="Q239" s="36"/>
      <c r="R239" s="36"/>
      <c r="S239" s="36"/>
      <c r="U239" s="29"/>
      <c r="V239" s="12">
        <v>2</v>
      </c>
      <c r="W239" s="36"/>
      <c r="X239" s="36"/>
      <c r="Y239" s="36"/>
      <c r="Z239" s="36"/>
      <c r="AA239" s="36"/>
      <c r="AB239" s="36"/>
      <c r="AC239" s="36"/>
      <c r="AE239" s="29"/>
      <c r="AF239" s="12">
        <v>2</v>
      </c>
      <c r="AG239" s="36"/>
      <c r="AH239" s="36"/>
      <c r="AI239" s="36"/>
      <c r="AJ239" s="36"/>
      <c r="AK239" s="36"/>
    </row>
    <row r="240" spans="1:37" s="6" customFormat="1" ht="24" customHeight="1" x14ac:dyDescent="0.15">
      <c r="A240" s="29"/>
      <c r="B240" s="12">
        <v>3</v>
      </c>
      <c r="C240" s="35"/>
      <c r="D240" s="35"/>
      <c r="E240" s="35"/>
      <c r="F240" s="35"/>
      <c r="G240" s="35"/>
      <c r="H240" s="35"/>
      <c r="I240" s="35"/>
      <c r="K240" s="29"/>
      <c r="L240" s="12">
        <v>3</v>
      </c>
      <c r="M240" s="35"/>
      <c r="N240" s="35"/>
      <c r="O240" s="35"/>
      <c r="P240" s="35"/>
      <c r="Q240" s="35"/>
      <c r="R240" s="35"/>
      <c r="S240" s="35"/>
      <c r="U240" s="29"/>
      <c r="V240" s="12">
        <v>3</v>
      </c>
      <c r="W240" s="35"/>
      <c r="X240" s="35"/>
      <c r="Y240" s="35"/>
      <c r="Z240" s="35"/>
      <c r="AA240" s="35"/>
      <c r="AB240" s="35"/>
      <c r="AC240" s="35"/>
      <c r="AE240" s="29"/>
      <c r="AF240" s="12">
        <v>3</v>
      </c>
      <c r="AG240" s="35"/>
      <c r="AH240" s="35"/>
      <c r="AI240" s="35"/>
      <c r="AJ240" s="35"/>
      <c r="AK240" s="35"/>
    </row>
    <row r="241" spans="1:37" s="6" customFormat="1" ht="24" customHeight="1" x14ac:dyDescent="0.15">
      <c r="A241" s="30"/>
      <c r="B241" s="13">
        <v>4</v>
      </c>
      <c r="C241" s="39"/>
      <c r="D241" s="39"/>
      <c r="E241" s="39"/>
      <c r="F241" s="39"/>
      <c r="G241" s="39"/>
      <c r="H241" s="39"/>
      <c r="I241" s="39"/>
      <c r="K241" s="30"/>
      <c r="L241" s="13">
        <v>4</v>
      </c>
      <c r="M241" s="39"/>
      <c r="N241" s="39"/>
      <c r="O241" s="39"/>
      <c r="P241" s="39"/>
      <c r="Q241" s="39"/>
      <c r="R241" s="39"/>
      <c r="S241" s="39"/>
      <c r="U241" s="30"/>
      <c r="V241" s="13">
        <v>4</v>
      </c>
      <c r="W241" s="39"/>
      <c r="X241" s="39"/>
      <c r="Y241" s="39"/>
      <c r="Z241" s="39"/>
      <c r="AA241" s="39"/>
      <c r="AB241" s="39"/>
      <c r="AC241" s="39"/>
      <c r="AE241" s="30"/>
      <c r="AF241" s="13">
        <v>4</v>
      </c>
      <c r="AG241" s="39"/>
      <c r="AH241" s="39"/>
      <c r="AI241" s="39"/>
      <c r="AJ241" s="39"/>
      <c r="AK241" s="39"/>
    </row>
    <row r="242" spans="1:37" s="6" customFormat="1" ht="24" customHeight="1" x14ac:dyDescent="0.15">
      <c r="A242" s="29" t="s">
        <v>16</v>
      </c>
      <c r="B242" s="14">
        <v>5</v>
      </c>
      <c r="C242" s="40"/>
      <c r="D242" s="40"/>
      <c r="E242" s="40"/>
      <c r="F242" s="40"/>
      <c r="G242" s="40"/>
      <c r="H242" s="40"/>
      <c r="I242" s="40"/>
      <c r="K242" s="29" t="s">
        <v>16</v>
      </c>
      <c r="L242" s="14">
        <v>5</v>
      </c>
      <c r="M242" s="40"/>
      <c r="N242" s="40"/>
      <c r="O242" s="40"/>
      <c r="P242" s="40"/>
      <c r="Q242" s="40"/>
      <c r="R242" s="40"/>
      <c r="S242" s="40"/>
      <c r="U242" s="29" t="s">
        <v>16</v>
      </c>
      <c r="V242" s="14">
        <v>5</v>
      </c>
      <c r="W242" s="40"/>
      <c r="X242" s="40"/>
      <c r="Y242" s="40"/>
      <c r="Z242" s="40"/>
      <c r="AA242" s="40"/>
      <c r="AB242" s="40"/>
      <c r="AC242" s="40"/>
      <c r="AE242" s="29" t="s">
        <v>16</v>
      </c>
      <c r="AF242" s="14">
        <v>5</v>
      </c>
      <c r="AG242" s="40"/>
      <c r="AH242" s="40"/>
      <c r="AI242" s="40"/>
      <c r="AJ242" s="40"/>
      <c r="AK242" s="40"/>
    </row>
    <row r="243" spans="1:37" s="6" customFormat="1" ht="24" customHeight="1" x14ac:dyDescent="0.15">
      <c r="A243" s="29"/>
      <c r="B243" s="12">
        <v>6</v>
      </c>
      <c r="C243" s="36"/>
      <c r="D243" s="36"/>
      <c r="E243" s="36"/>
      <c r="F243" s="36"/>
      <c r="G243" s="36"/>
      <c r="H243" s="36"/>
      <c r="I243" s="36"/>
      <c r="K243" s="29"/>
      <c r="L243" s="12">
        <v>6</v>
      </c>
      <c r="M243" s="36"/>
      <c r="N243" s="36"/>
      <c r="O243" s="36"/>
      <c r="P243" s="36"/>
      <c r="Q243" s="36"/>
      <c r="R243" s="36"/>
      <c r="S243" s="36"/>
      <c r="U243" s="29"/>
      <c r="V243" s="12">
        <v>6</v>
      </c>
      <c r="W243" s="36"/>
      <c r="X243" s="36"/>
      <c r="Y243" s="36"/>
      <c r="Z243" s="36"/>
      <c r="AA243" s="36"/>
      <c r="AB243" s="36"/>
      <c r="AC243" s="36"/>
      <c r="AE243" s="29"/>
      <c r="AF243" s="12">
        <v>6</v>
      </c>
      <c r="AG243" s="36"/>
      <c r="AH243" s="36"/>
      <c r="AI243" s="36"/>
      <c r="AJ243" s="36"/>
      <c r="AK243" s="36"/>
    </row>
    <row r="244" spans="1:37" s="6" customFormat="1" ht="24" customHeight="1" x14ac:dyDescent="0.15">
      <c r="A244" s="29"/>
      <c r="B244" s="12">
        <v>7</v>
      </c>
      <c r="C244" s="35"/>
      <c r="D244" s="35"/>
      <c r="E244" s="35"/>
      <c r="F244" s="35"/>
      <c r="G244" s="35"/>
      <c r="H244" s="35"/>
      <c r="I244" s="35"/>
      <c r="K244" s="29"/>
      <c r="L244" s="12">
        <v>7</v>
      </c>
      <c r="M244" s="35"/>
      <c r="N244" s="35"/>
      <c r="O244" s="35"/>
      <c r="P244" s="35"/>
      <c r="Q244" s="35"/>
      <c r="R244" s="35"/>
      <c r="S244" s="35"/>
      <c r="U244" s="29"/>
      <c r="V244" s="12">
        <v>7</v>
      </c>
      <c r="W244" s="35"/>
      <c r="X244" s="35"/>
      <c r="Y244" s="35"/>
      <c r="Z244" s="35"/>
      <c r="AA244" s="35"/>
      <c r="AB244" s="35"/>
      <c r="AC244" s="35"/>
      <c r="AE244" s="29"/>
      <c r="AF244" s="12">
        <v>7</v>
      </c>
      <c r="AG244" s="35"/>
      <c r="AH244" s="35"/>
      <c r="AI244" s="35"/>
      <c r="AJ244" s="35"/>
      <c r="AK244" s="35"/>
    </row>
    <row r="245" spans="1:37" s="6" customFormat="1" ht="24" customHeight="1" x14ac:dyDescent="0.15">
      <c r="A245" s="29"/>
      <c r="B245" s="15">
        <v>8</v>
      </c>
      <c r="C245" s="40"/>
      <c r="D245" s="40"/>
      <c r="E245" s="40"/>
      <c r="F245" s="40"/>
      <c r="G245" s="40"/>
      <c r="H245" s="40"/>
      <c r="I245" s="40"/>
      <c r="K245" s="29"/>
      <c r="L245" s="15">
        <v>8</v>
      </c>
      <c r="M245" s="40"/>
      <c r="N245" s="40"/>
      <c r="O245" s="40"/>
      <c r="P245" s="40"/>
      <c r="Q245" s="40"/>
      <c r="R245" s="40"/>
      <c r="S245" s="40"/>
      <c r="U245" s="29"/>
      <c r="V245" s="15">
        <v>8</v>
      </c>
      <c r="W245" s="40"/>
      <c r="X245" s="40"/>
      <c r="Y245" s="40"/>
      <c r="Z245" s="40"/>
      <c r="AA245" s="40"/>
      <c r="AB245" s="40"/>
      <c r="AC245" s="40"/>
      <c r="AE245" s="29"/>
      <c r="AF245" s="15">
        <v>8</v>
      </c>
      <c r="AG245" s="40"/>
      <c r="AH245" s="40"/>
      <c r="AI245" s="40"/>
      <c r="AJ245" s="40"/>
      <c r="AK245" s="40"/>
    </row>
    <row r="246" spans="1:37" s="6" customFormat="1" ht="23.1" customHeight="1" x14ac:dyDescent="0.15">
      <c r="A246" s="31" t="s">
        <v>19</v>
      </c>
      <c r="B246" s="17">
        <v>9</v>
      </c>
      <c r="C246" s="37"/>
      <c r="D246" s="37"/>
      <c r="E246" s="37"/>
      <c r="F246" s="37"/>
      <c r="G246" s="37"/>
      <c r="H246" s="37"/>
      <c r="I246" s="37"/>
      <c r="K246" s="31" t="s">
        <v>19</v>
      </c>
      <c r="L246" s="17">
        <v>9</v>
      </c>
      <c r="M246" s="37"/>
      <c r="N246" s="37"/>
      <c r="O246" s="37"/>
      <c r="P246" s="37"/>
      <c r="Q246" s="37"/>
      <c r="R246" s="37"/>
      <c r="S246" s="37"/>
      <c r="U246" s="31" t="s">
        <v>19</v>
      </c>
      <c r="V246" s="17">
        <v>9</v>
      </c>
      <c r="W246" s="37"/>
      <c r="X246" s="37"/>
      <c r="Y246" s="37"/>
      <c r="Z246" s="37"/>
      <c r="AA246" s="37"/>
      <c r="AB246" s="37"/>
      <c r="AC246" s="37"/>
      <c r="AE246" s="31" t="s">
        <v>19</v>
      </c>
      <c r="AF246" s="17">
        <v>9</v>
      </c>
      <c r="AG246" s="37"/>
      <c r="AH246" s="37"/>
      <c r="AI246" s="37"/>
      <c r="AJ246" s="37"/>
      <c r="AK246" s="37"/>
    </row>
    <row r="247" spans="1:37" s="6" customFormat="1" ht="23.1" customHeight="1" x14ac:dyDescent="0.15">
      <c r="A247" s="32"/>
      <c r="B247" s="12">
        <v>10</v>
      </c>
      <c r="C247" s="38"/>
      <c r="D247" s="38"/>
      <c r="E247" s="38"/>
      <c r="F247" s="38"/>
      <c r="G247" s="38"/>
      <c r="H247" s="38"/>
      <c r="I247" s="38"/>
      <c r="K247" s="32"/>
      <c r="L247" s="12">
        <v>10</v>
      </c>
      <c r="M247" s="38"/>
      <c r="N247" s="38"/>
      <c r="O247" s="38"/>
      <c r="P247" s="38"/>
      <c r="Q247" s="38"/>
      <c r="R247" s="38"/>
      <c r="S247" s="38"/>
      <c r="U247" s="32"/>
      <c r="V247" s="12">
        <v>10</v>
      </c>
      <c r="W247" s="38"/>
      <c r="X247" s="38"/>
      <c r="Y247" s="38"/>
      <c r="Z247" s="38"/>
      <c r="AA247" s="38"/>
      <c r="AB247" s="38"/>
      <c r="AC247" s="38"/>
      <c r="AE247" s="32"/>
      <c r="AF247" s="12">
        <v>10</v>
      </c>
      <c r="AG247" s="38"/>
      <c r="AH247" s="38"/>
      <c r="AI247" s="38"/>
      <c r="AJ247" s="38"/>
      <c r="AK247" s="38"/>
    </row>
    <row r="248" spans="1:37" s="6" customFormat="1" ht="23.1" customHeight="1" x14ac:dyDescent="0.15">
      <c r="A248" s="32"/>
      <c r="B248" s="12">
        <v>11</v>
      </c>
      <c r="C248" s="38"/>
      <c r="D248" s="38"/>
      <c r="E248" s="38"/>
      <c r="F248" s="38"/>
      <c r="G248" s="38"/>
      <c r="H248" s="38"/>
      <c r="I248" s="38"/>
      <c r="K248" s="32"/>
      <c r="L248" s="12">
        <v>11</v>
      </c>
      <c r="M248" s="38"/>
      <c r="N248" s="38"/>
      <c r="O248" s="38"/>
      <c r="P248" s="38"/>
      <c r="Q248" s="38"/>
      <c r="R248" s="38"/>
      <c r="S248" s="38"/>
      <c r="U248" s="32"/>
      <c r="V248" s="12">
        <v>11</v>
      </c>
      <c r="W248" s="38"/>
      <c r="X248" s="38"/>
      <c r="Y248" s="38"/>
      <c r="Z248" s="38"/>
      <c r="AA248" s="38"/>
      <c r="AB248" s="38"/>
      <c r="AC248" s="38"/>
      <c r="AE248" s="32"/>
      <c r="AF248" s="12">
        <v>11</v>
      </c>
      <c r="AG248" s="38"/>
      <c r="AH248" s="38"/>
      <c r="AI248" s="38"/>
      <c r="AJ248" s="38"/>
      <c r="AK248" s="38"/>
    </row>
    <row r="249" spans="1:37" ht="23.1" customHeight="1" x14ac:dyDescent="0.15">
      <c r="A249" s="9" t="s">
        <v>45</v>
      </c>
      <c r="B249" s="33" t="s">
        <v>3</v>
      </c>
      <c r="C249" s="10" t="s">
        <v>4</v>
      </c>
      <c r="D249" s="10" t="s">
        <v>5</v>
      </c>
      <c r="E249" s="10" t="s">
        <v>6</v>
      </c>
      <c r="F249" s="10" t="s">
        <v>7</v>
      </c>
      <c r="G249" s="10" t="s">
        <v>8</v>
      </c>
      <c r="H249" s="10" t="s">
        <v>9</v>
      </c>
      <c r="I249" s="10" t="s">
        <v>10</v>
      </c>
      <c r="K249" s="9" t="s">
        <v>45</v>
      </c>
      <c r="L249" s="33" t="s">
        <v>3</v>
      </c>
      <c r="M249" s="10" t="s">
        <v>4</v>
      </c>
      <c r="N249" s="10" t="s">
        <v>5</v>
      </c>
      <c r="O249" s="10" t="s">
        <v>6</v>
      </c>
      <c r="P249" s="10" t="s">
        <v>7</v>
      </c>
      <c r="Q249" s="10" t="s">
        <v>8</v>
      </c>
      <c r="R249" s="10" t="s">
        <v>9</v>
      </c>
      <c r="S249" s="10" t="s">
        <v>10</v>
      </c>
      <c r="U249" s="9" t="s">
        <v>45</v>
      </c>
      <c r="V249" s="33" t="s">
        <v>3</v>
      </c>
      <c r="W249" s="10" t="s">
        <v>4</v>
      </c>
      <c r="X249" s="10" t="s">
        <v>5</v>
      </c>
      <c r="Y249" s="10" t="s">
        <v>6</v>
      </c>
      <c r="Z249" s="10" t="s">
        <v>7</v>
      </c>
      <c r="AA249" s="10" t="s">
        <v>8</v>
      </c>
      <c r="AB249" s="10" t="s">
        <v>9</v>
      </c>
      <c r="AC249" s="10" t="s">
        <v>10</v>
      </c>
      <c r="AE249" s="9" t="s">
        <v>45</v>
      </c>
      <c r="AF249" s="33" t="s">
        <v>3</v>
      </c>
      <c r="AG249" s="10" t="s">
        <v>4</v>
      </c>
      <c r="AH249" s="10" t="s">
        <v>5</v>
      </c>
      <c r="AI249" s="10" t="s">
        <v>6</v>
      </c>
      <c r="AJ249" s="10" t="s">
        <v>7</v>
      </c>
      <c r="AK249" s="10" t="s">
        <v>8</v>
      </c>
    </row>
    <row r="250" spans="1:37" ht="23.1" customHeight="1" x14ac:dyDescent="0.15">
      <c r="A250" s="11">
        <v>44011</v>
      </c>
      <c r="B250" s="34"/>
      <c r="C250" s="11">
        <v>44011</v>
      </c>
      <c r="D250" s="11">
        <v>44012</v>
      </c>
      <c r="E250" s="11">
        <v>44013</v>
      </c>
      <c r="F250" s="11">
        <v>44014</v>
      </c>
      <c r="G250" s="11">
        <v>44015</v>
      </c>
      <c r="H250" s="11">
        <v>44016</v>
      </c>
      <c r="I250" s="11">
        <v>44017</v>
      </c>
      <c r="K250" s="11">
        <v>44011</v>
      </c>
      <c r="L250" s="34"/>
      <c r="M250" s="11">
        <v>44011</v>
      </c>
      <c r="N250" s="11">
        <v>44012</v>
      </c>
      <c r="O250" s="11">
        <v>44013</v>
      </c>
      <c r="P250" s="11">
        <v>44014</v>
      </c>
      <c r="Q250" s="11">
        <v>44015</v>
      </c>
      <c r="R250" s="11">
        <v>44016</v>
      </c>
      <c r="S250" s="11">
        <v>44017</v>
      </c>
      <c r="U250" s="11">
        <v>44011</v>
      </c>
      <c r="V250" s="34"/>
      <c r="W250" s="11">
        <v>44011</v>
      </c>
      <c r="X250" s="11">
        <v>44012</v>
      </c>
      <c r="Y250" s="11">
        <v>44013</v>
      </c>
      <c r="Z250" s="11">
        <v>44014</v>
      </c>
      <c r="AA250" s="11">
        <v>44015</v>
      </c>
      <c r="AB250" s="11">
        <v>44016</v>
      </c>
      <c r="AC250" s="11">
        <v>44017</v>
      </c>
      <c r="AE250" s="11">
        <v>44011</v>
      </c>
      <c r="AF250" s="34"/>
      <c r="AG250" s="11">
        <v>44011</v>
      </c>
      <c r="AH250" s="11">
        <v>44012</v>
      </c>
      <c r="AI250" s="11">
        <v>44013</v>
      </c>
      <c r="AJ250" s="11">
        <v>44014</v>
      </c>
      <c r="AK250" s="11">
        <v>44015</v>
      </c>
    </row>
    <row r="251" spans="1:37" s="6" customFormat="1" ht="24" customHeight="1" x14ac:dyDescent="0.15">
      <c r="A251" s="28" t="s">
        <v>11</v>
      </c>
      <c r="B251" s="12">
        <v>1</v>
      </c>
      <c r="C251" s="35"/>
      <c r="D251" s="35"/>
      <c r="E251" s="35"/>
      <c r="F251" s="35"/>
      <c r="G251" s="35"/>
      <c r="H251" s="35"/>
      <c r="I251" s="35"/>
      <c r="K251" s="28" t="s">
        <v>11</v>
      </c>
      <c r="L251" s="12">
        <v>1</v>
      </c>
      <c r="M251" s="35"/>
      <c r="N251" s="35"/>
      <c r="O251" s="35"/>
      <c r="P251" s="35"/>
      <c r="Q251" s="35"/>
      <c r="R251" s="35"/>
      <c r="S251" s="35"/>
      <c r="U251" s="28" t="s">
        <v>11</v>
      </c>
      <c r="V251" s="12">
        <v>1</v>
      </c>
      <c r="W251" s="35"/>
      <c r="X251" s="35"/>
      <c r="Y251" s="35"/>
      <c r="Z251" s="35"/>
      <c r="AA251" s="35"/>
      <c r="AB251" s="35"/>
      <c r="AC251" s="35"/>
      <c r="AE251" s="28" t="s">
        <v>11</v>
      </c>
      <c r="AF251" s="12">
        <v>1</v>
      </c>
      <c r="AG251" s="35"/>
      <c r="AH251" s="35"/>
      <c r="AI251" s="35"/>
      <c r="AJ251" s="35"/>
      <c r="AK251" s="35"/>
    </row>
    <row r="252" spans="1:37" s="6" customFormat="1" ht="24" customHeight="1" x14ac:dyDescent="0.15">
      <c r="A252" s="29"/>
      <c r="B252" s="12">
        <v>2</v>
      </c>
      <c r="C252" s="36"/>
      <c r="D252" s="36"/>
      <c r="E252" s="36"/>
      <c r="F252" s="36"/>
      <c r="G252" s="36"/>
      <c r="H252" s="36"/>
      <c r="I252" s="36"/>
      <c r="K252" s="29"/>
      <c r="L252" s="12">
        <v>2</v>
      </c>
      <c r="M252" s="36"/>
      <c r="N252" s="36"/>
      <c r="O252" s="36"/>
      <c r="P252" s="36"/>
      <c r="Q252" s="36"/>
      <c r="R252" s="36"/>
      <c r="S252" s="36"/>
      <c r="U252" s="29"/>
      <c r="V252" s="12">
        <v>2</v>
      </c>
      <c r="W252" s="36"/>
      <c r="X252" s="36"/>
      <c r="Y252" s="36"/>
      <c r="Z252" s="36"/>
      <c r="AA252" s="36"/>
      <c r="AB252" s="36"/>
      <c r="AC252" s="36"/>
      <c r="AE252" s="29"/>
      <c r="AF252" s="12">
        <v>2</v>
      </c>
      <c r="AG252" s="36"/>
      <c r="AH252" s="36"/>
      <c r="AI252" s="36"/>
      <c r="AJ252" s="36"/>
      <c r="AK252" s="36"/>
    </row>
    <row r="253" spans="1:37" s="6" customFormat="1" ht="24" customHeight="1" x14ac:dyDescent="0.15">
      <c r="A253" s="29"/>
      <c r="B253" s="12">
        <v>3</v>
      </c>
      <c r="C253" s="35"/>
      <c r="D253" s="35"/>
      <c r="E253" s="35"/>
      <c r="F253" s="35"/>
      <c r="G253" s="35"/>
      <c r="H253" s="35"/>
      <c r="I253" s="35"/>
      <c r="K253" s="29"/>
      <c r="L253" s="12">
        <v>3</v>
      </c>
      <c r="M253" s="35"/>
      <c r="N253" s="35"/>
      <c r="O253" s="35"/>
      <c r="P253" s="35"/>
      <c r="Q253" s="35"/>
      <c r="R253" s="35"/>
      <c r="S253" s="35"/>
      <c r="U253" s="29"/>
      <c r="V253" s="12">
        <v>3</v>
      </c>
      <c r="W253" s="35"/>
      <c r="X253" s="35"/>
      <c r="Y253" s="35"/>
      <c r="Z253" s="35"/>
      <c r="AA253" s="35"/>
      <c r="AB253" s="35"/>
      <c r="AC253" s="35"/>
      <c r="AE253" s="29"/>
      <c r="AF253" s="12">
        <v>3</v>
      </c>
      <c r="AG253" s="35"/>
      <c r="AH253" s="35"/>
      <c r="AI253" s="35"/>
      <c r="AJ253" s="35"/>
      <c r="AK253" s="35"/>
    </row>
    <row r="254" spans="1:37" s="6" customFormat="1" ht="24" customHeight="1" x14ac:dyDescent="0.15">
      <c r="A254" s="30"/>
      <c r="B254" s="13">
        <v>4</v>
      </c>
      <c r="C254" s="39"/>
      <c r="D254" s="39"/>
      <c r="E254" s="39"/>
      <c r="F254" s="39"/>
      <c r="G254" s="39"/>
      <c r="H254" s="39"/>
      <c r="I254" s="39"/>
      <c r="K254" s="30"/>
      <c r="L254" s="13">
        <v>4</v>
      </c>
      <c r="M254" s="39"/>
      <c r="N254" s="39"/>
      <c r="O254" s="39"/>
      <c r="P254" s="39"/>
      <c r="Q254" s="39"/>
      <c r="R254" s="39"/>
      <c r="S254" s="39"/>
      <c r="U254" s="30"/>
      <c r="V254" s="13">
        <v>4</v>
      </c>
      <c r="W254" s="39"/>
      <c r="X254" s="39"/>
      <c r="Y254" s="39"/>
      <c r="Z254" s="39"/>
      <c r="AA254" s="39"/>
      <c r="AB254" s="39"/>
      <c r="AC254" s="39"/>
      <c r="AE254" s="30"/>
      <c r="AF254" s="13">
        <v>4</v>
      </c>
      <c r="AG254" s="39"/>
      <c r="AH254" s="39"/>
      <c r="AI254" s="39"/>
      <c r="AJ254" s="39"/>
      <c r="AK254" s="39"/>
    </row>
    <row r="255" spans="1:37" s="6" customFormat="1" ht="24" customHeight="1" x14ac:dyDescent="0.15">
      <c r="A255" s="29" t="s">
        <v>16</v>
      </c>
      <c r="B255" s="14">
        <v>5</v>
      </c>
      <c r="C255" s="40"/>
      <c r="D255" s="40"/>
      <c r="E255" s="40"/>
      <c r="F255" s="40"/>
      <c r="G255" s="40"/>
      <c r="H255" s="40"/>
      <c r="I255" s="40"/>
      <c r="K255" s="29" t="s">
        <v>16</v>
      </c>
      <c r="L255" s="14">
        <v>5</v>
      </c>
      <c r="M255" s="40"/>
      <c r="N255" s="40"/>
      <c r="O255" s="40"/>
      <c r="P255" s="40"/>
      <c r="Q255" s="40"/>
      <c r="R255" s="40"/>
      <c r="S255" s="40"/>
      <c r="U255" s="29" t="s">
        <v>16</v>
      </c>
      <c r="V255" s="14">
        <v>5</v>
      </c>
      <c r="W255" s="40"/>
      <c r="X255" s="40"/>
      <c r="Y255" s="40"/>
      <c r="Z255" s="40"/>
      <c r="AA255" s="40"/>
      <c r="AB255" s="40"/>
      <c r="AC255" s="40"/>
      <c r="AE255" s="29" t="s">
        <v>16</v>
      </c>
      <c r="AF255" s="14">
        <v>5</v>
      </c>
      <c r="AG255" s="40"/>
      <c r="AH255" s="40"/>
      <c r="AI255" s="40"/>
      <c r="AJ255" s="40"/>
      <c r="AK255" s="40"/>
    </row>
    <row r="256" spans="1:37" s="6" customFormat="1" ht="24" customHeight="1" x14ac:dyDescent="0.15">
      <c r="A256" s="29"/>
      <c r="B256" s="12">
        <v>6</v>
      </c>
      <c r="C256" s="36"/>
      <c r="D256" s="36"/>
      <c r="E256" s="36"/>
      <c r="F256" s="36"/>
      <c r="G256" s="36"/>
      <c r="H256" s="36"/>
      <c r="I256" s="36"/>
      <c r="K256" s="29"/>
      <c r="L256" s="12">
        <v>6</v>
      </c>
      <c r="M256" s="36"/>
      <c r="N256" s="36"/>
      <c r="O256" s="36"/>
      <c r="P256" s="36"/>
      <c r="Q256" s="36"/>
      <c r="R256" s="36"/>
      <c r="S256" s="36"/>
      <c r="U256" s="29"/>
      <c r="V256" s="12">
        <v>6</v>
      </c>
      <c r="W256" s="36"/>
      <c r="X256" s="36"/>
      <c r="Y256" s="36"/>
      <c r="Z256" s="36"/>
      <c r="AA256" s="36"/>
      <c r="AB256" s="36"/>
      <c r="AC256" s="36"/>
      <c r="AE256" s="29"/>
      <c r="AF256" s="12">
        <v>6</v>
      </c>
      <c r="AG256" s="36"/>
      <c r="AH256" s="36"/>
      <c r="AI256" s="36"/>
      <c r="AJ256" s="36"/>
      <c r="AK256" s="36"/>
    </row>
    <row r="257" spans="1:37" s="6" customFormat="1" ht="24" customHeight="1" x14ac:dyDescent="0.15">
      <c r="A257" s="29"/>
      <c r="B257" s="12">
        <v>7</v>
      </c>
      <c r="C257" s="35"/>
      <c r="D257" s="35"/>
      <c r="E257" s="35"/>
      <c r="F257" s="35"/>
      <c r="G257" s="35"/>
      <c r="H257" s="35"/>
      <c r="I257" s="35"/>
      <c r="K257" s="29"/>
      <c r="L257" s="12">
        <v>7</v>
      </c>
      <c r="M257" s="35"/>
      <c r="N257" s="35"/>
      <c r="O257" s="35"/>
      <c r="P257" s="35"/>
      <c r="Q257" s="35"/>
      <c r="R257" s="35"/>
      <c r="S257" s="35"/>
      <c r="U257" s="29"/>
      <c r="V257" s="12">
        <v>7</v>
      </c>
      <c r="W257" s="35"/>
      <c r="X257" s="35"/>
      <c r="Y257" s="35"/>
      <c r="Z257" s="35"/>
      <c r="AA257" s="35"/>
      <c r="AB257" s="35"/>
      <c r="AC257" s="35"/>
      <c r="AE257" s="29"/>
      <c r="AF257" s="12">
        <v>7</v>
      </c>
      <c r="AG257" s="35"/>
      <c r="AH257" s="35"/>
      <c r="AI257" s="35"/>
      <c r="AJ257" s="35"/>
      <c r="AK257" s="35"/>
    </row>
    <row r="258" spans="1:37" s="6" customFormat="1" ht="24" customHeight="1" x14ac:dyDescent="0.15">
      <c r="A258" s="29"/>
      <c r="B258" s="15">
        <v>8</v>
      </c>
      <c r="C258" s="40"/>
      <c r="D258" s="40"/>
      <c r="E258" s="40"/>
      <c r="F258" s="40"/>
      <c r="G258" s="40"/>
      <c r="H258" s="40"/>
      <c r="I258" s="40"/>
      <c r="K258" s="29"/>
      <c r="L258" s="15">
        <v>8</v>
      </c>
      <c r="M258" s="40"/>
      <c r="N258" s="40"/>
      <c r="O258" s="40"/>
      <c r="P258" s="40"/>
      <c r="Q258" s="40"/>
      <c r="R258" s="40"/>
      <c r="S258" s="40"/>
      <c r="U258" s="29"/>
      <c r="V258" s="15">
        <v>8</v>
      </c>
      <c r="W258" s="40"/>
      <c r="X258" s="40"/>
      <c r="Y258" s="40"/>
      <c r="Z258" s="40"/>
      <c r="AA258" s="40"/>
      <c r="AB258" s="40"/>
      <c r="AC258" s="40"/>
      <c r="AE258" s="29"/>
      <c r="AF258" s="15">
        <v>8</v>
      </c>
      <c r="AG258" s="40"/>
      <c r="AH258" s="40"/>
      <c r="AI258" s="40"/>
      <c r="AJ258" s="40"/>
      <c r="AK258" s="40"/>
    </row>
    <row r="259" spans="1:37" s="6" customFormat="1" ht="23.1" customHeight="1" x14ac:dyDescent="0.15">
      <c r="A259" s="31" t="s">
        <v>19</v>
      </c>
      <c r="B259" s="17">
        <v>9</v>
      </c>
      <c r="C259" s="37"/>
      <c r="D259" s="37"/>
      <c r="E259" s="37"/>
      <c r="F259" s="37"/>
      <c r="G259" s="37"/>
      <c r="H259" s="37"/>
      <c r="I259" s="37"/>
      <c r="K259" s="31" t="s">
        <v>19</v>
      </c>
      <c r="L259" s="17">
        <v>9</v>
      </c>
      <c r="M259" s="37"/>
      <c r="N259" s="37"/>
      <c r="O259" s="37"/>
      <c r="P259" s="37"/>
      <c r="Q259" s="37"/>
      <c r="R259" s="37"/>
      <c r="S259" s="37"/>
      <c r="U259" s="31" t="s">
        <v>19</v>
      </c>
      <c r="V259" s="17">
        <v>9</v>
      </c>
      <c r="W259" s="37"/>
      <c r="X259" s="37"/>
      <c r="Y259" s="37"/>
      <c r="Z259" s="37"/>
      <c r="AA259" s="37"/>
      <c r="AB259" s="37"/>
      <c r="AC259" s="37"/>
      <c r="AE259" s="31" t="s">
        <v>19</v>
      </c>
      <c r="AF259" s="17">
        <v>9</v>
      </c>
      <c r="AG259" s="37"/>
      <c r="AH259" s="37"/>
      <c r="AI259" s="37"/>
      <c r="AJ259" s="37"/>
      <c r="AK259" s="37"/>
    </row>
    <row r="260" spans="1:37" s="6" customFormat="1" ht="23.1" customHeight="1" x14ac:dyDescent="0.15">
      <c r="A260" s="32"/>
      <c r="B260" s="12">
        <v>10</v>
      </c>
      <c r="C260" s="38"/>
      <c r="D260" s="38"/>
      <c r="E260" s="38"/>
      <c r="F260" s="38"/>
      <c r="G260" s="38"/>
      <c r="H260" s="38"/>
      <c r="I260" s="38"/>
      <c r="K260" s="32"/>
      <c r="L260" s="12">
        <v>10</v>
      </c>
      <c r="M260" s="38"/>
      <c r="N260" s="38"/>
      <c r="O260" s="38"/>
      <c r="P260" s="38"/>
      <c r="Q260" s="38"/>
      <c r="R260" s="38"/>
      <c r="S260" s="38"/>
      <c r="U260" s="32"/>
      <c r="V260" s="12">
        <v>10</v>
      </c>
      <c r="W260" s="38"/>
      <c r="X260" s="38"/>
      <c r="Y260" s="38"/>
      <c r="Z260" s="38"/>
      <c r="AA260" s="38"/>
      <c r="AB260" s="38"/>
      <c r="AC260" s="38"/>
      <c r="AE260" s="32"/>
      <c r="AF260" s="12">
        <v>10</v>
      </c>
      <c r="AG260" s="38"/>
      <c r="AH260" s="38"/>
      <c r="AI260" s="38"/>
      <c r="AJ260" s="38"/>
      <c r="AK260" s="38"/>
    </row>
    <row r="261" spans="1:37" s="6" customFormat="1" ht="23.1" customHeight="1" x14ac:dyDescent="0.15">
      <c r="A261" s="32"/>
      <c r="B261" s="12">
        <v>11</v>
      </c>
      <c r="C261" s="38"/>
      <c r="D261" s="38"/>
      <c r="E261" s="38"/>
      <c r="F261" s="38"/>
      <c r="G261" s="38"/>
      <c r="H261" s="38"/>
      <c r="I261" s="38"/>
      <c r="K261" s="32"/>
      <c r="L261" s="12">
        <v>11</v>
      </c>
      <c r="M261" s="38"/>
      <c r="N261" s="38"/>
      <c r="O261" s="38"/>
      <c r="P261" s="38"/>
      <c r="Q261" s="38"/>
      <c r="R261" s="38"/>
      <c r="S261" s="38"/>
      <c r="U261" s="32"/>
      <c r="V261" s="12">
        <v>11</v>
      </c>
      <c r="W261" s="38"/>
      <c r="X261" s="38"/>
      <c r="Y261" s="38"/>
      <c r="Z261" s="38"/>
      <c r="AA261" s="38"/>
      <c r="AB261" s="38"/>
      <c r="AC261" s="38"/>
      <c r="AE261" s="32"/>
      <c r="AF261" s="12">
        <v>11</v>
      </c>
      <c r="AG261" s="38"/>
      <c r="AH261" s="38"/>
      <c r="AI261" s="38"/>
      <c r="AJ261" s="38"/>
      <c r="AK261" s="38"/>
    </row>
    <row r="262" spans="1:37" ht="23.1" customHeight="1" x14ac:dyDescent="0.15">
      <c r="A262" s="9" t="s">
        <v>46</v>
      </c>
      <c r="B262" s="33" t="s">
        <v>3</v>
      </c>
      <c r="C262" s="10" t="s">
        <v>4</v>
      </c>
      <c r="D262" s="10" t="s">
        <v>5</v>
      </c>
      <c r="E262" s="10" t="s">
        <v>6</v>
      </c>
      <c r="F262" s="10" t="s">
        <v>7</v>
      </c>
      <c r="G262" s="10" t="s">
        <v>8</v>
      </c>
      <c r="H262" s="10" t="s">
        <v>9</v>
      </c>
      <c r="I262" s="10" t="s">
        <v>10</v>
      </c>
      <c r="K262" s="9" t="s">
        <v>46</v>
      </c>
      <c r="L262" s="33" t="s">
        <v>3</v>
      </c>
      <c r="M262" s="10" t="s">
        <v>4</v>
      </c>
      <c r="N262" s="10" t="s">
        <v>5</v>
      </c>
      <c r="O262" s="10" t="s">
        <v>6</v>
      </c>
      <c r="P262" s="10" t="s">
        <v>7</v>
      </c>
      <c r="Q262" s="10" t="s">
        <v>8</v>
      </c>
      <c r="R262" s="10" t="s">
        <v>9</v>
      </c>
      <c r="S262" s="10" t="s">
        <v>10</v>
      </c>
      <c r="U262" s="9" t="s">
        <v>46</v>
      </c>
      <c r="V262" s="33" t="s">
        <v>3</v>
      </c>
      <c r="W262" s="10" t="s">
        <v>4</v>
      </c>
      <c r="X262" s="10" t="s">
        <v>5</v>
      </c>
      <c r="Y262" s="10" t="s">
        <v>6</v>
      </c>
      <c r="Z262" s="10" t="s">
        <v>7</v>
      </c>
      <c r="AA262" s="10" t="s">
        <v>8</v>
      </c>
      <c r="AB262" s="10" t="s">
        <v>9</v>
      </c>
      <c r="AC262" s="10" t="s">
        <v>10</v>
      </c>
      <c r="AE262" s="9" t="s">
        <v>46</v>
      </c>
      <c r="AF262" s="33" t="s">
        <v>3</v>
      </c>
      <c r="AG262" s="10" t="s">
        <v>4</v>
      </c>
      <c r="AH262" s="10" t="s">
        <v>5</v>
      </c>
      <c r="AI262" s="10" t="s">
        <v>6</v>
      </c>
      <c r="AJ262" s="10" t="s">
        <v>7</v>
      </c>
      <c r="AK262" s="10" t="s">
        <v>8</v>
      </c>
    </row>
    <row r="263" spans="1:37" ht="23.1" customHeight="1" x14ac:dyDescent="0.15">
      <c r="A263" s="11">
        <v>44018</v>
      </c>
      <c r="B263" s="34"/>
      <c r="C263" s="11">
        <v>44018</v>
      </c>
      <c r="D263" s="11">
        <v>44019</v>
      </c>
      <c r="E263" s="11">
        <v>44020</v>
      </c>
      <c r="F263" s="11">
        <v>44021</v>
      </c>
      <c r="G263" s="11">
        <v>44022</v>
      </c>
      <c r="H263" s="11">
        <v>44023</v>
      </c>
      <c r="I263" s="11">
        <v>44024</v>
      </c>
      <c r="K263" s="11">
        <v>44018</v>
      </c>
      <c r="L263" s="34"/>
      <c r="M263" s="11">
        <v>44018</v>
      </c>
      <c r="N263" s="11">
        <v>44019</v>
      </c>
      <c r="O263" s="11">
        <v>44020</v>
      </c>
      <c r="P263" s="11">
        <v>44021</v>
      </c>
      <c r="Q263" s="11">
        <v>44022</v>
      </c>
      <c r="R263" s="11">
        <v>44023</v>
      </c>
      <c r="S263" s="11">
        <v>44024</v>
      </c>
      <c r="U263" s="11">
        <v>44018</v>
      </c>
      <c r="V263" s="34"/>
      <c r="W263" s="11">
        <v>44018</v>
      </c>
      <c r="X263" s="11">
        <v>44019</v>
      </c>
      <c r="Y263" s="11">
        <v>44020</v>
      </c>
      <c r="Z263" s="11">
        <v>44021</v>
      </c>
      <c r="AA263" s="11">
        <v>44022</v>
      </c>
      <c r="AB263" s="11">
        <v>44023</v>
      </c>
      <c r="AC263" s="11">
        <v>44024</v>
      </c>
      <c r="AE263" s="11">
        <v>44018</v>
      </c>
      <c r="AF263" s="34"/>
      <c r="AG263" s="11">
        <v>44018</v>
      </c>
      <c r="AH263" s="11">
        <v>44019</v>
      </c>
      <c r="AI263" s="11">
        <v>44020</v>
      </c>
      <c r="AJ263" s="11">
        <v>44021</v>
      </c>
      <c r="AK263" s="11">
        <v>44022</v>
      </c>
    </row>
    <row r="264" spans="1:37" s="6" customFormat="1" ht="24" customHeight="1" x14ac:dyDescent="0.15">
      <c r="A264" s="28" t="s">
        <v>11</v>
      </c>
      <c r="B264" s="12">
        <v>1</v>
      </c>
      <c r="C264" s="35"/>
      <c r="D264" s="35"/>
      <c r="E264" s="35"/>
      <c r="F264" s="35"/>
      <c r="G264" s="35"/>
      <c r="H264" s="35"/>
      <c r="I264" s="35"/>
      <c r="K264" s="28" t="s">
        <v>11</v>
      </c>
      <c r="L264" s="12">
        <v>1</v>
      </c>
      <c r="M264" s="35"/>
      <c r="N264" s="35"/>
      <c r="O264" s="35"/>
      <c r="P264" s="35"/>
      <c r="Q264" s="35"/>
      <c r="R264" s="35"/>
      <c r="S264" s="35"/>
      <c r="U264" s="28" t="s">
        <v>11</v>
      </c>
      <c r="V264" s="12">
        <v>1</v>
      </c>
      <c r="W264" s="35"/>
      <c r="X264" s="35"/>
      <c r="Y264" s="35"/>
      <c r="Z264" s="35"/>
      <c r="AA264" s="35"/>
      <c r="AB264" s="35"/>
      <c r="AC264" s="35"/>
      <c r="AE264" s="28" t="s">
        <v>11</v>
      </c>
      <c r="AF264" s="12">
        <v>1</v>
      </c>
      <c r="AG264" s="35"/>
      <c r="AH264" s="35"/>
      <c r="AI264" s="35"/>
      <c r="AJ264" s="35"/>
      <c r="AK264" s="35"/>
    </row>
    <row r="265" spans="1:37" s="6" customFormat="1" ht="24" customHeight="1" x14ac:dyDescent="0.15">
      <c r="A265" s="29"/>
      <c r="B265" s="12">
        <v>2</v>
      </c>
      <c r="C265" s="36"/>
      <c r="D265" s="36"/>
      <c r="E265" s="36"/>
      <c r="F265" s="36"/>
      <c r="G265" s="36"/>
      <c r="H265" s="36"/>
      <c r="I265" s="36"/>
      <c r="K265" s="29"/>
      <c r="L265" s="12">
        <v>2</v>
      </c>
      <c r="M265" s="36"/>
      <c r="N265" s="36"/>
      <c r="O265" s="36"/>
      <c r="P265" s="36"/>
      <c r="Q265" s="36"/>
      <c r="R265" s="36"/>
      <c r="S265" s="36"/>
      <c r="U265" s="29"/>
      <c r="V265" s="12">
        <v>2</v>
      </c>
      <c r="W265" s="36"/>
      <c r="X265" s="36"/>
      <c r="Y265" s="36"/>
      <c r="Z265" s="36"/>
      <c r="AA265" s="36"/>
      <c r="AB265" s="36"/>
      <c r="AC265" s="36"/>
      <c r="AE265" s="29"/>
      <c r="AF265" s="12">
        <v>2</v>
      </c>
      <c r="AG265" s="36"/>
      <c r="AH265" s="36"/>
      <c r="AI265" s="36"/>
      <c r="AJ265" s="36"/>
      <c r="AK265" s="36"/>
    </row>
    <row r="266" spans="1:37" s="6" customFormat="1" ht="24" customHeight="1" x14ac:dyDescent="0.15">
      <c r="A266" s="29"/>
      <c r="B266" s="12">
        <v>3</v>
      </c>
      <c r="C266" s="35"/>
      <c r="D266" s="35"/>
      <c r="E266" s="35"/>
      <c r="F266" s="35"/>
      <c r="G266" s="35"/>
      <c r="H266" s="35"/>
      <c r="I266" s="35"/>
      <c r="K266" s="29"/>
      <c r="L266" s="12">
        <v>3</v>
      </c>
      <c r="M266" s="35"/>
      <c r="N266" s="35"/>
      <c r="O266" s="35"/>
      <c r="P266" s="35"/>
      <c r="Q266" s="35"/>
      <c r="R266" s="35"/>
      <c r="S266" s="35"/>
      <c r="U266" s="29"/>
      <c r="V266" s="12">
        <v>3</v>
      </c>
      <c r="W266" s="35"/>
      <c r="X266" s="35"/>
      <c r="Y266" s="35"/>
      <c r="Z266" s="35"/>
      <c r="AA266" s="35"/>
      <c r="AB266" s="35"/>
      <c r="AC266" s="35"/>
      <c r="AE266" s="29"/>
      <c r="AF266" s="12">
        <v>3</v>
      </c>
      <c r="AG266" s="35"/>
      <c r="AH266" s="35"/>
      <c r="AI266" s="35"/>
      <c r="AJ266" s="35"/>
      <c r="AK266" s="35"/>
    </row>
    <row r="267" spans="1:37" s="6" customFormat="1" ht="24" customHeight="1" x14ac:dyDescent="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   <c r="K267" s="30"/>
      <c r="L267" s="13">
        <v>4</v>
      </c>
      <c r="M267" s="39"/>
      <c r="N267" s="39"/>
      <c r="O267" s="39"/>
      <c r="P267" s="39"/>
      <c r="Q267" s="39"/>
      <c r="R267" s="39"/>
      <c r="S267" s="39"/>
      <c r="U267" s="30"/>
      <c r="V267" s="13">
        <v>4</v>
      </c>
      <c r="W267" s="39"/>
      <c r="X267" s="39"/>
      <c r="Y267" s="39"/>
      <c r="Z267" s="39"/>
      <c r="AA267" s="39"/>
      <c r="AB267" s="39"/>
      <c r="AC267" s="39"/>
      <c r="AE267" s="30"/>
      <c r="AF267" s="13">
        <v>4</v>
      </c>
      <c r="AG267" s="39"/>
      <c r="AH267" s="39"/>
      <c r="AI267" s="39"/>
      <c r="AJ267" s="39"/>
      <c r="AK267" s="39"/>
    </row>
    <row r="268" spans="1:37" s="6" customFormat="1" ht="24" customHeight="1" x14ac:dyDescent="0.15">
      <c r="A268" s="29" t="s">
        <v>16</v>
      </c>
      <c r="B268" s="14">
        <v>5</v>
      </c>
      <c r="C268" s="40"/>
      <c r="D268" s="40"/>
      <c r="E268" s="40"/>
      <c r="F268" s="40"/>
      <c r="G268" s="40"/>
      <c r="H268" s="40"/>
      <c r="I268" s="40"/>
      <c r="K268" s="29" t="s">
        <v>16</v>
      </c>
      <c r="L268" s="14">
        <v>5</v>
      </c>
      <c r="M268" s="40"/>
      <c r="N268" s="40"/>
      <c r="O268" s="40"/>
      <c r="P268" s="40"/>
      <c r="Q268" s="40"/>
      <c r="R268" s="40"/>
      <c r="S268" s="40"/>
      <c r="U268" s="29" t="s">
        <v>16</v>
      </c>
      <c r="V268" s="14">
        <v>5</v>
      </c>
      <c r="W268" s="40"/>
      <c r="X268" s="40"/>
      <c r="Y268" s="40"/>
      <c r="Z268" s="40"/>
      <c r="AA268" s="40"/>
      <c r="AB268" s="40"/>
      <c r="AC268" s="40"/>
      <c r="AE268" s="29" t="s">
        <v>16</v>
      </c>
      <c r="AF268" s="14">
        <v>5</v>
      </c>
      <c r="AG268" s="40"/>
      <c r="AH268" s="40"/>
      <c r="AI268" s="40"/>
      <c r="AJ268" s="40"/>
      <c r="AK268" s="40"/>
    </row>
    <row r="269" spans="1:37" s="6" customFormat="1" ht="24" customHeight="1" x14ac:dyDescent="0.15">
      <c r="A269" s="29"/>
      <c r="B269" s="12">
        <v>6</v>
      </c>
      <c r="C269" s="36"/>
      <c r="D269" s="36"/>
      <c r="E269" s="36"/>
      <c r="F269" s="36"/>
      <c r="G269" s="36"/>
      <c r="H269" s="36"/>
      <c r="I269" s="36"/>
      <c r="K269" s="29"/>
      <c r="L269" s="12">
        <v>6</v>
      </c>
      <c r="M269" s="36"/>
      <c r="N269" s="36"/>
      <c r="O269" s="36"/>
      <c r="P269" s="36"/>
      <c r="Q269" s="36"/>
      <c r="R269" s="36"/>
      <c r="S269" s="36"/>
      <c r="U269" s="29"/>
      <c r="V269" s="12">
        <v>6</v>
      </c>
      <c r="W269" s="36"/>
      <c r="X269" s="36"/>
      <c r="Y269" s="36"/>
      <c r="Z269" s="36"/>
      <c r="AA269" s="36"/>
      <c r="AB269" s="36"/>
      <c r="AC269" s="36"/>
      <c r="AE269" s="29"/>
      <c r="AF269" s="12">
        <v>6</v>
      </c>
      <c r="AG269" s="36"/>
      <c r="AH269" s="36"/>
      <c r="AI269" s="36"/>
      <c r="AJ269" s="36"/>
      <c r="AK269" s="36"/>
    </row>
    <row r="270" spans="1:37" s="6" customFormat="1" ht="24" customHeight="1" x14ac:dyDescent="0.15">
      <c r="A270" s="29"/>
      <c r="B270" s="12">
        <v>7</v>
      </c>
      <c r="C270" s="35"/>
      <c r="D270" s="35"/>
      <c r="E270" s="35"/>
      <c r="F270" s="35"/>
      <c r="G270" s="35"/>
      <c r="H270" s="35"/>
      <c r="I270" s="35"/>
      <c r="K270" s="29"/>
      <c r="L270" s="12">
        <v>7</v>
      </c>
      <c r="M270" s="35"/>
      <c r="N270" s="35"/>
      <c r="O270" s="35"/>
      <c r="P270" s="35"/>
      <c r="Q270" s="35"/>
      <c r="R270" s="35"/>
      <c r="S270" s="35"/>
      <c r="U270" s="29"/>
      <c r="V270" s="12">
        <v>7</v>
      </c>
      <c r="W270" s="35"/>
      <c r="X270" s="35"/>
      <c r="Y270" s="35"/>
      <c r="Z270" s="35"/>
      <c r="AA270" s="35"/>
      <c r="AB270" s="35"/>
      <c r="AC270" s="35"/>
      <c r="AE270" s="29"/>
      <c r="AF270" s="12">
        <v>7</v>
      </c>
      <c r="AG270" s="35"/>
      <c r="AH270" s="35"/>
      <c r="AI270" s="35"/>
      <c r="AJ270" s="35"/>
      <c r="AK270" s="35"/>
    </row>
    <row r="271" spans="1:37" s="6" customFormat="1" ht="24" customHeight="1" x14ac:dyDescent="0.15">
      <c r="A271" s="29"/>
      <c r="B271" s="15">
        <v>8</v>
      </c>
      <c r="C271" s="40"/>
      <c r="D271" s="40"/>
      <c r="E271" s="40"/>
      <c r="F271" s="40"/>
      <c r="G271" s="40"/>
      <c r="H271" s="40"/>
      <c r="I271" s="40"/>
      <c r="K271" s="29"/>
      <c r="L271" s="15">
        <v>8</v>
      </c>
      <c r="M271" s="40"/>
      <c r="N271" s="40"/>
      <c r="O271" s="40"/>
      <c r="P271" s="40"/>
      <c r="Q271" s="40"/>
      <c r="R271" s="40"/>
      <c r="S271" s="40"/>
      <c r="U271" s="29"/>
      <c r="V271" s="15">
        <v>8</v>
      </c>
      <c r="W271" s="40"/>
      <c r="X271" s="40"/>
      <c r="Y271" s="40"/>
      <c r="Z271" s="40"/>
      <c r="AA271" s="40"/>
      <c r="AB271" s="40"/>
      <c r="AC271" s="40"/>
      <c r="AE271" s="29"/>
      <c r="AF271" s="15">
        <v>8</v>
      </c>
      <c r="AG271" s="40"/>
      <c r="AH271" s="40"/>
      <c r="AI271" s="40"/>
      <c r="AJ271" s="40"/>
      <c r="AK271" s="40"/>
    </row>
    <row r="272" spans="1:37" s="6" customFormat="1" ht="23.1" customHeight="1" x14ac:dyDescent="0.15">
      <c r="A272" s="31" t="s">
        <v>19</v>
      </c>
      <c r="B272" s="17">
        <v>9</v>
      </c>
      <c r="C272" s="37"/>
      <c r="D272" s="37"/>
      <c r="E272" s="37"/>
      <c r="F272" s="37"/>
      <c r="G272" s="37"/>
      <c r="H272" s="37"/>
      <c r="I272" s="37"/>
      <c r="K272" s="31" t="s">
        <v>19</v>
      </c>
      <c r="L272" s="17">
        <v>9</v>
      </c>
      <c r="M272" s="37"/>
      <c r="N272" s="37"/>
      <c r="O272" s="37"/>
      <c r="P272" s="37"/>
      <c r="Q272" s="37"/>
      <c r="R272" s="37"/>
      <c r="S272" s="37"/>
      <c r="U272" s="31" t="s">
        <v>19</v>
      </c>
      <c r="V272" s="17">
        <v>9</v>
      </c>
      <c r="W272" s="37"/>
      <c r="X272" s="37"/>
      <c r="Y272" s="37"/>
      <c r="Z272" s="37"/>
      <c r="AA272" s="37"/>
      <c r="AB272" s="37"/>
      <c r="AC272" s="37"/>
      <c r="AE272" s="31" t="s">
        <v>19</v>
      </c>
      <c r="AF272" s="17">
        <v>9</v>
      </c>
      <c r="AG272" s="37"/>
      <c r="AH272" s="37"/>
      <c r="AI272" s="37"/>
      <c r="AJ272" s="37"/>
      <c r="AK272" s="37"/>
    </row>
    <row r="273" spans="1:37" s="6" customFormat="1" ht="23.1" customHeight="1" x14ac:dyDescent="0.15">
      <c r="A273" s="32"/>
      <c r="B273" s="12">
        <v>10</v>
      </c>
      <c r="C273" s="38"/>
      <c r="D273" s="38"/>
      <c r="E273" s="38"/>
      <c r="F273" s="38"/>
      <c r="G273" s="38"/>
      <c r="H273" s="38"/>
      <c r="I273" s="38"/>
      <c r="K273" s="32"/>
      <c r="L273" s="12">
        <v>10</v>
      </c>
      <c r="M273" s="38"/>
      <c r="N273" s="38"/>
      <c r="O273" s="38"/>
      <c r="P273" s="38"/>
      <c r="Q273" s="38"/>
      <c r="R273" s="38"/>
      <c r="S273" s="38"/>
      <c r="U273" s="32"/>
      <c r="V273" s="12">
        <v>10</v>
      </c>
      <c r="W273" s="38"/>
      <c r="X273" s="38"/>
      <c r="Y273" s="38"/>
      <c r="Z273" s="38"/>
      <c r="AA273" s="38"/>
      <c r="AB273" s="38"/>
      <c r="AC273" s="38"/>
      <c r="AE273" s="32"/>
      <c r="AF273" s="12">
        <v>10</v>
      </c>
      <c r="AG273" s="38"/>
      <c r="AH273" s="38"/>
      <c r="AI273" s="38"/>
      <c r="AJ273" s="38"/>
      <c r="AK273" s="38"/>
    </row>
    <row r="274" spans="1:37" s="6" customFormat="1" ht="23.1" customHeight="1" x14ac:dyDescent="0.15">
      <c r="A274" s="32"/>
      <c r="B274" s="12">
        <v>11</v>
      </c>
      <c r="C274" s="38"/>
      <c r="D274" s="38"/>
      <c r="E274" s="38"/>
      <c r="F274" s="38"/>
      <c r="G274" s="38"/>
      <c r="H274" s="38"/>
      <c r="I274" s="38"/>
      <c r="K274" s="32"/>
      <c r="L274" s="12">
        <v>11</v>
      </c>
      <c r="M274" s="38"/>
      <c r="N274" s="38"/>
      <c r="O274" s="38"/>
      <c r="P274" s="38"/>
      <c r="Q274" s="38"/>
      <c r="R274" s="38"/>
      <c r="S274" s="38"/>
      <c r="U274" s="32"/>
      <c r="V274" s="12">
        <v>11</v>
      </c>
      <c r="W274" s="38"/>
      <c r="X274" s="38"/>
      <c r="Y274" s="38"/>
      <c r="Z274" s="38"/>
      <c r="AA274" s="38"/>
      <c r="AB274" s="38"/>
      <c r="AC274" s="38"/>
      <c r="AE274" s="32"/>
      <c r="AF274" s="12">
        <v>11</v>
      </c>
      <c r="AG274" s="38"/>
      <c r="AH274" s="38"/>
      <c r="AI274" s="38"/>
      <c r="AJ274" s="38"/>
      <c r="AK274" s="38"/>
    </row>
    <row r="275" spans="1:37" ht="23.1" customHeight="1" x14ac:dyDescent="0.15">
      <c r="A275" s="9" t="s">
        <v>47</v>
      </c>
      <c r="B275" s="33" t="s">
        <v>3</v>
      </c>
      <c r="C275" s="10" t="s">
        <v>4</v>
      </c>
      <c r="D275" s="10" t="s">
        <v>5</v>
      </c>
      <c r="E275" s="10" t="s">
        <v>6</v>
      </c>
      <c r="F275" s="10" t="s">
        <v>7</v>
      </c>
      <c r="G275" s="10" t="s">
        <v>8</v>
      </c>
      <c r="H275" s="10" t="s">
        <v>9</v>
      </c>
      <c r="I275" s="10" t="s">
        <v>10</v>
      </c>
      <c r="K275" s="9" t="s">
        <v>47</v>
      </c>
      <c r="L275" s="33" t="s">
        <v>3</v>
      </c>
      <c r="M275" s="10" t="s">
        <v>4</v>
      </c>
      <c r="N275" s="10" t="s">
        <v>5</v>
      </c>
      <c r="O275" s="10" t="s">
        <v>6</v>
      </c>
      <c r="P275" s="10" t="s">
        <v>7</v>
      </c>
      <c r="Q275" s="10" t="s">
        <v>8</v>
      </c>
      <c r="R275" s="10" t="s">
        <v>9</v>
      </c>
      <c r="S275" s="10" t="s">
        <v>10</v>
      </c>
      <c r="U275" s="9" t="s">
        <v>47</v>
      </c>
      <c r="V275" s="33" t="s">
        <v>3</v>
      </c>
      <c r="W275" s="10" t="s">
        <v>4</v>
      </c>
      <c r="X275" s="10" t="s">
        <v>5</v>
      </c>
      <c r="Y275" s="10" t="s">
        <v>6</v>
      </c>
      <c r="Z275" s="10" t="s">
        <v>7</v>
      </c>
      <c r="AA275" s="10" t="s">
        <v>8</v>
      </c>
      <c r="AB275" s="10" t="s">
        <v>9</v>
      </c>
      <c r="AC275" s="10" t="s">
        <v>10</v>
      </c>
      <c r="AE275" s="9" t="s">
        <v>47</v>
      </c>
      <c r="AF275" s="33" t="s">
        <v>3</v>
      </c>
      <c r="AG275" s="10" t="s">
        <v>4</v>
      </c>
      <c r="AH275" s="10" t="s">
        <v>5</v>
      </c>
      <c r="AI275" s="10" t="s">
        <v>6</v>
      </c>
      <c r="AJ275" s="10" t="s">
        <v>7</v>
      </c>
      <c r="AK275" s="10" t="s">
        <v>8</v>
      </c>
    </row>
    <row r="276" spans="1:37" ht="23.1" customHeight="1" x14ac:dyDescent="0.15">
      <c r="A276" s="11">
        <v>44025</v>
      </c>
      <c r="B276" s="34"/>
      <c r="C276" s="11">
        <v>44025</v>
      </c>
      <c r="D276" s="11">
        <v>44026</v>
      </c>
      <c r="E276" s="11">
        <v>44027</v>
      </c>
      <c r="F276" s="11">
        <v>44028</v>
      </c>
      <c r="G276" s="11">
        <v>44029</v>
      </c>
      <c r="H276" s="11">
        <v>44030</v>
      </c>
      <c r="I276" s="11">
        <v>44031</v>
      </c>
      <c r="K276" s="11">
        <v>44025</v>
      </c>
      <c r="L276" s="34"/>
      <c r="M276" s="11">
        <v>44025</v>
      </c>
      <c r="N276" s="11">
        <v>44026</v>
      </c>
      <c r="O276" s="11">
        <v>44027</v>
      </c>
      <c r="P276" s="11">
        <v>44028</v>
      </c>
      <c r="Q276" s="11">
        <v>44029</v>
      </c>
      <c r="R276" s="11">
        <v>44030</v>
      </c>
      <c r="S276" s="11">
        <v>44031</v>
      </c>
      <c r="U276" s="11">
        <v>44025</v>
      </c>
      <c r="V276" s="34"/>
      <c r="W276" s="11">
        <v>44025</v>
      </c>
      <c r="X276" s="11">
        <v>44026</v>
      </c>
      <c r="Y276" s="11">
        <v>44027</v>
      </c>
      <c r="Z276" s="11">
        <v>44028</v>
      </c>
      <c r="AA276" s="11">
        <v>44029</v>
      </c>
      <c r="AB276" s="11">
        <v>44030</v>
      </c>
      <c r="AC276" s="11">
        <v>44031</v>
      </c>
      <c r="AE276" s="11">
        <v>44025</v>
      </c>
      <c r="AF276" s="34"/>
      <c r="AG276" s="11">
        <v>44025</v>
      </c>
      <c r="AH276" s="11">
        <v>44026</v>
      </c>
      <c r="AI276" s="11">
        <v>44027</v>
      </c>
      <c r="AJ276" s="11">
        <v>44028</v>
      </c>
      <c r="AK276" s="11">
        <v>44029</v>
      </c>
    </row>
    <row r="277" spans="1:37" s="6" customFormat="1" ht="24" customHeight="1" x14ac:dyDescent="0.15">
      <c r="A277" s="28" t="s">
        <v>11</v>
      </c>
      <c r="B277" s="12">
        <v>1</v>
      </c>
      <c r="C277" s="35"/>
      <c r="D277" s="35"/>
      <c r="E277" s="35"/>
      <c r="F277" s="35"/>
      <c r="G277" s="35"/>
      <c r="H277" s="35"/>
      <c r="I277" s="35"/>
      <c r="K277" s="28" t="s">
        <v>11</v>
      </c>
      <c r="L277" s="12">
        <v>1</v>
      </c>
      <c r="M277" s="35"/>
      <c r="N277" s="35"/>
      <c r="O277" s="35"/>
      <c r="P277" s="35"/>
      <c r="Q277" s="35"/>
      <c r="R277" s="35"/>
      <c r="S277" s="35"/>
      <c r="U277" s="28" t="s">
        <v>11</v>
      </c>
      <c r="V277" s="12">
        <v>1</v>
      </c>
      <c r="W277" s="35"/>
      <c r="X277" s="35"/>
      <c r="Y277" s="35"/>
      <c r="Z277" s="35"/>
      <c r="AA277" s="35"/>
      <c r="AB277" s="35"/>
      <c r="AC277" s="35"/>
      <c r="AE277" s="28" t="s">
        <v>11</v>
      </c>
      <c r="AF277" s="12">
        <v>1</v>
      </c>
      <c r="AG277" s="35"/>
      <c r="AH277" s="35"/>
      <c r="AI277" s="35"/>
      <c r="AJ277" s="35"/>
      <c r="AK277" s="35"/>
    </row>
    <row r="278" spans="1:37" s="6" customFormat="1" ht="24" customHeight="1" x14ac:dyDescent="0.15">
      <c r="A278" s="29"/>
      <c r="B278" s="12">
        <v>2</v>
      </c>
      <c r="C278" s="36"/>
      <c r="D278" s="36"/>
      <c r="E278" s="36"/>
      <c r="F278" s="36"/>
      <c r="G278" s="36"/>
      <c r="H278" s="36"/>
      <c r="I278" s="36"/>
      <c r="K278" s="29"/>
      <c r="L278" s="12">
        <v>2</v>
      </c>
      <c r="M278" s="36"/>
      <c r="N278" s="36"/>
      <c r="O278" s="36"/>
      <c r="P278" s="36"/>
      <c r="Q278" s="36"/>
      <c r="R278" s="36"/>
      <c r="S278" s="36"/>
      <c r="U278" s="29"/>
      <c r="V278" s="12">
        <v>2</v>
      </c>
      <c r="W278" s="36"/>
      <c r="X278" s="36"/>
      <c r="Y278" s="36"/>
      <c r="Z278" s="36"/>
      <c r="AA278" s="36"/>
      <c r="AB278" s="36"/>
      <c r="AC278" s="36"/>
      <c r="AE278" s="29"/>
      <c r="AF278" s="12">
        <v>2</v>
      </c>
      <c r="AG278" s="36"/>
      <c r="AH278" s="36"/>
      <c r="AI278" s="36"/>
      <c r="AJ278" s="36"/>
      <c r="AK278" s="36"/>
    </row>
    <row r="279" spans="1:37" s="6" customFormat="1" ht="24" customHeight="1" x14ac:dyDescent="0.15">
      <c r="A279" s="29"/>
      <c r="B279" s="12">
        <v>3</v>
      </c>
      <c r="C279" s="35"/>
      <c r="D279" s="35"/>
      <c r="E279" s="35"/>
      <c r="F279" s="35"/>
      <c r="G279" s="35"/>
      <c r="H279" s="35"/>
      <c r="I279" s="35"/>
      <c r="K279" s="29"/>
      <c r="L279" s="12">
        <v>3</v>
      </c>
      <c r="M279" s="35"/>
      <c r="N279" s="35"/>
      <c r="O279" s="35"/>
      <c r="P279" s="35"/>
      <c r="Q279" s="35"/>
      <c r="R279" s="35"/>
      <c r="S279" s="35"/>
      <c r="U279" s="29"/>
      <c r="V279" s="12">
        <v>3</v>
      </c>
      <c r="W279" s="35"/>
      <c r="X279" s="35"/>
      <c r="Y279" s="35"/>
      <c r="Z279" s="35"/>
      <c r="AA279" s="35"/>
      <c r="AB279" s="35"/>
      <c r="AC279" s="35"/>
      <c r="AE279" s="29"/>
      <c r="AF279" s="12">
        <v>3</v>
      </c>
      <c r="AG279" s="35"/>
      <c r="AH279" s="35"/>
      <c r="AI279" s="35"/>
      <c r="AJ279" s="35"/>
      <c r="AK279" s="35"/>
    </row>
    <row r="280" spans="1:37" s="6" customFormat="1" ht="24" customHeight="1" x14ac:dyDescent="0.15">
      <c r="A280" s="30"/>
      <c r="B280" s="13">
        <v>4</v>
      </c>
      <c r="C280" s="39"/>
      <c r="D280" s="39"/>
      <c r="E280" s="39"/>
      <c r="F280" s="39"/>
      <c r="G280" s="39"/>
      <c r="H280" s="39"/>
      <c r="I280" s="39"/>
      <c r="K280" s="30"/>
      <c r="L280" s="13">
        <v>4</v>
      </c>
      <c r="M280" s="39"/>
      <c r="N280" s="39"/>
      <c r="O280" s="39"/>
      <c r="P280" s="39"/>
      <c r="Q280" s="39"/>
      <c r="R280" s="39"/>
      <c r="S280" s="39"/>
      <c r="U280" s="30"/>
      <c r="V280" s="13">
        <v>4</v>
      </c>
      <c r="W280" s="39"/>
      <c r="X280" s="39"/>
      <c r="Y280" s="39"/>
      <c r="Z280" s="39"/>
      <c r="AA280" s="39"/>
      <c r="AB280" s="39"/>
      <c r="AC280" s="39"/>
      <c r="AE280" s="30"/>
      <c r="AF280" s="13">
        <v>4</v>
      </c>
      <c r="AG280" s="39"/>
      <c r="AH280" s="39"/>
      <c r="AI280" s="39"/>
      <c r="AJ280" s="39"/>
      <c r="AK280" s="39"/>
    </row>
    <row r="281" spans="1:37" s="6" customFormat="1" ht="24" customHeight="1" x14ac:dyDescent="0.15">
      <c r="A281" s="29" t="s">
        <v>16</v>
      </c>
      <c r="B281" s="14">
        <v>5</v>
      </c>
      <c r="C281" s="40"/>
      <c r="D281" s="40"/>
      <c r="E281" s="40"/>
      <c r="F281" s="40"/>
      <c r="G281" s="40"/>
      <c r="H281" s="40"/>
      <c r="I281" s="40"/>
      <c r="K281" s="29" t="s">
        <v>16</v>
      </c>
      <c r="L281" s="14">
        <v>5</v>
      </c>
      <c r="M281" s="40"/>
      <c r="N281" s="40"/>
      <c r="O281" s="40"/>
      <c r="P281" s="40"/>
      <c r="Q281" s="40"/>
      <c r="R281" s="40"/>
      <c r="S281" s="40"/>
      <c r="U281" s="29" t="s">
        <v>16</v>
      </c>
      <c r="V281" s="14">
        <v>5</v>
      </c>
      <c r="W281" s="40"/>
      <c r="X281" s="40"/>
      <c r="Y281" s="40"/>
      <c r="Z281" s="40"/>
      <c r="AA281" s="40"/>
      <c r="AB281" s="40"/>
      <c r="AC281" s="40"/>
      <c r="AE281" s="29" t="s">
        <v>16</v>
      </c>
      <c r="AF281" s="14">
        <v>5</v>
      </c>
      <c r="AG281" s="40"/>
      <c r="AH281" s="40"/>
      <c r="AI281" s="40"/>
      <c r="AJ281" s="40"/>
      <c r="AK281" s="40"/>
    </row>
    <row r="282" spans="1:37" s="6" customFormat="1" ht="24" customHeight="1" x14ac:dyDescent="0.15">
      <c r="A282" s="29"/>
      <c r="B282" s="12">
        <v>6</v>
      </c>
      <c r="C282" s="36"/>
      <c r="D282" s="36"/>
      <c r="E282" s="36"/>
      <c r="F282" s="36"/>
      <c r="G282" s="36"/>
      <c r="H282" s="36"/>
      <c r="I282" s="36"/>
      <c r="K282" s="29"/>
      <c r="L282" s="12">
        <v>6</v>
      </c>
      <c r="M282" s="36"/>
      <c r="N282" s="36"/>
      <c r="O282" s="36"/>
      <c r="P282" s="36"/>
      <c r="Q282" s="36"/>
      <c r="R282" s="36"/>
      <c r="S282" s="36"/>
      <c r="U282" s="29"/>
      <c r="V282" s="12">
        <v>6</v>
      </c>
      <c r="W282" s="36"/>
      <c r="X282" s="36"/>
      <c r="Y282" s="36"/>
      <c r="Z282" s="36"/>
      <c r="AA282" s="36"/>
      <c r="AB282" s="36"/>
      <c r="AC282" s="36"/>
      <c r="AE282" s="29"/>
      <c r="AF282" s="12">
        <v>6</v>
      </c>
      <c r="AG282" s="36"/>
      <c r="AH282" s="36"/>
      <c r="AI282" s="36"/>
      <c r="AJ282" s="36"/>
      <c r="AK282" s="36"/>
    </row>
    <row r="283" spans="1:37" s="6" customFormat="1" ht="24" customHeight="1" x14ac:dyDescent="0.15">
      <c r="A283" s="29"/>
      <c r="B283" s="12">
        <v>7</v>
      </c>
      <c r="C283" s="35"/>
      <c r="D283" s="35"/>
      <c r="E283" s="35"/>
      <c r="F283" s="35"/>
      <c r="G283" s="35"/>
      <c r="H283" s="35"/>
      <c r="I283" s="35"/>
      <c r="K283" s="29"/>
      <c r="L283" s="12">
        <v>7</v>
      </c>
      <c r="M283" s="35"/>
      <c r="N283" s="35"/>
      <c r="O283" s="35"/>
      <c r="P283" s="35"/>
      <c r="Q283" s="35"/>
      <c r="R283" s="35"/>
      <c r="S283" s="35"/>
      <c r="U283" s="29"/>
      <c r="V283" s="12">
        <v>7</v>
      </c>
      <c r="W283" s="35"/>
      <c r="X283" s="35"/>
      <c r="Y283" s="35"/>
      <c r="Z283" s="35"/>
      <c r="AA283" s="35"/>
      <c r="AB283" s="35"/>
      <c r="AC283" s="35"/>
      <c r="AE283" s="29"/>
      <c r="AF283" s="12">
        <v>7</v>
      </c>
      <c r="AG283" s="35"/>
      <c r="AH283" s="35"/>
      <c r="AI283" s="35"/>
      <c r="AJ283" s="35"/>
      <c r="AK283" s="35"/>
    </row>
    <row r="284" spans="1:37" s="6" customFormat="1" ht="24" customHeight="1" x14ac:dyDescent="0.15">
      <c r="A284" s="29"/>
      <c r="B284" s="15">
        <v>8</v>
      </c>
      <c r="C284" s="40"/>
      <c r="D284" s="40"/>
      <c r="E284" s="40"/>
      <c r="F284" s="40"/>
      <c r="G284" s="40"/>
      <c r="H284" s="40"/>
      <c r="I284" s="40"/>
      <c r="K284" s="29"/>
      <c r="L284" s="15">
        <v>8</v>
      </c>
      <c r="M284" s="40"/>
      <c r="N284" s="40"/>
      <c r="O284" s="40"/>
      <c r="P284" s="40"/>
      <c r="Q284" s="40"/>
      <c r="R284" s="40"/>
      <c r="S284" s="40"/>
      <c r="U284" s="29"/>
      <c r="V284" s="15">
        <v>8</v>
      </c>
      <c r="W284" s="40"/>
      <c r="X284" s="40"/>
      <c r="Y284" s="40"/>
      <c r="Z284" s="40"/>
      <c r="AA284" s="40"/>
      <c r="AB284" s="40"/>
      <c r="AC284" s="40"/>
      <c r="AE284" s="29"/>
      <c r="AF284" s="15">
        <v>8</v>
      </c>
      <c r="AG284" s="40"/>
      <c r="AH284" s="40"/>
      <c r="AI284" s="40"/>
      <c r="AJ284" s="40"/>
      <c r="AK284" s="40"/>
    </row>
    <row r="285" spans="1:37" s="6" customFormat="1" ht="23.1" customHeight="1" x14ac:dyDescent="0.15">
      <c r="A285" s="31" t="s">
        <v>19</v>
      </c>
      <c r="B285" s="17">
        <v>9</v>
      </c>
      <c r="C285" s="37"/>
      <c r="D285" s="37"/>
      <c r="E285" s="37"/>
      <c r="F285" s="37"/>
      <c r="G285" s="37"/>
      <c r="H285" s="37"/>
      <c r="I285" s="37"/>
      <c r="K285" s="31" t="s">
        <v>19</v>
      </c>
      <c r="L285" s="17">
        <v>9</v>
      </c>
      <c r="M285" s="37"/>
      <c r="N285" s="37"/>
      <c r="O285" s="37"/>
      <c r="P285" s="37"/>
      <c r="Q285" s="37"/>
      <c r="R285" s="37"/>
      <c r="S285" s="37"/>
      <c r="U285" s="31" t="s">
        <v>19</v>
      </c>
      <c r="V285" s="17">
        <v>9</v>
      </c>
      <c r="W285" s="37"/>
      <c r="X285" s="37"/>
      <c r="Y285" s="37"/>
      <c r="Z285" s="37"/>
      <c r="AA285" s="37"/>
      <c r="AB285" s="37"/>
      <c r="AC285" s="37"/>
      <c r="AE285" s="31" t="s">
        <v>19</v>
      </c>
      <c r="AF285" s="17">
        <v>9</v>
      </c>
      <c r="AG285" s="37"/>
      <c r="AH285" s="37"/>
      <c r="AI285" s="37"/>
      <c r="AJ285" s="37"/>
      <c r="AK285" s="37"/>
    </row>
    <row r="286" spans="1:37" s="6" customFormat="1" ht="23.1" customHeight="1" x14ac:dyDescent="0.15">
      <c r="A286" s="32"/>
      <c r="B286" s="12">
        <v>10</v>
      </c>
      <c r="C286" s="38"/>
      <c r="D286" s="38"/>
      <c r="E286" s="38"/>
      <c r="F286" s="38"/>
      <c r="G286" s="38"/>
      <c r="H286" s="38"/>
      <c r="I286" s="38"/>
      <c r="K286" s="32"/>
      <c r="L286" s="12">
        <v>10</v>
      </c>
      <c r="M286" s="38"/>
      <c r="N286" s="38"/>
      <c r="O286" s="38"/>
      <c r="P286" s="38"/>
      <c r="Q286" s="38"/>
      <c r="R286" s="38"/>
      <c r="S286" s="38"/>
      <c r="U286" s="32"/>
      <c r="V286" s="12">
        <v>10</v>
      </c>
      <c r="W286" s="38"/>
      <c r="X286" s="38"/>
      <c r="Y286" s="38"/>
      <c r="Z286" s="38"/>
      <c r="AA286" s="38"/>
      <c r="AB286" s="38"/>
      <c r="AC286" s="38"/>
      <c r="AE286" s="32"/>
      <c r="AF286" s="12">
        <v>10</v>
      </c>
      <c r="AG286" s="38"/>
      <c r="AH286" s="38"/>
      <c r="AI286" s="38"/>
      <c r="AJ286" s="38"/>
      <c r="AK286" s="38"/>
    </row>
    <row r="287" spans="1:37" s="6" customFormat="1" ht="23.1" customHeight="1" x14ac:dyDescent="0.15">
      <c r="A287" s="32"/>
      <c r="B287" s="12">
        <v>11</v>
      </c>
      <c r="C287" s="38"/>
      <c r="D287" s="38"/>
      <c r="E287" s="38"/>
      <c r="F287" s="38"/>
      <c r="G287" s="38"/>
      <c r="H287" s="38"/>
      <c r="I287" s="38"/>
      <c r="K287" s="32"/>
      <c r="L287" s="12">
        <v>11</v>
      </c>
      <c r="M287" s="38"/>
      <c r="N287" s="38"/>
      <c r="O287" s="38"/>
      <c r="P287" s="38"/>
      <c r="Q287" s="38"/>
      <c r="R287" s="38"/>
      <c r="S287" s="38"/>
      <c r="U287" s="32"/>
      <c r="V287" s="12">
        <v>11</v>
      </c>
      <c r="W287" s="38"/>
      <c r="X287" s="38"/>
      <c r="Y287" s="38"/>
      <c r="Z287" s="38"/>
      <c r="AA287" s="38"/>
      <c r="AB287" s="38"/>
      <c r="AC287" s="38"/>
      <c r="AE287" s="32"/>
      <c r="AF287" s="12">
        <v>11</v>
      </c>
      <c r="AG287" s="38"/>
      <c r="AH287" s="38"/>
      <c r="AI287" s="38"/>
      <c r="AJ287" s="38"/>
      <c r="AK287" s="38"/>
    </row>
    <row r="288" spans="1:37" ht="23.1" customHeight="1" x14ac:dyDescent="0.15">
      <c r="A288" s="9" t="s">
        <v>48</v>
      </c>
      <c r="B288" s="33" t="s">
        <v>3</v>
      </c>
      <c r="C288" s="10" t="s">
        <v>4</v>
      </c>
      <c r="D288" s="10" t="s">
        <v>5</v>
      </c>
      <c r="E288" s="10" t="s">
        <v>6</v>
      </c>
      <c r="F288" s="10" t="s">
        <v>7</v>
      </c>
      <c r="G288" s="10" t="s">
        <v>8</v>
      </c>
      <c r="H288" s="10" t="s">
        <v>9</v>
      </c>
      <c r="I288" s="10" t="s">
        <v>10</v>
      </c>
      <c r="K288" s="9" t="s">
        <v>48</v>
      </c>
      <c r="L288" s="33" t="s">
        <v>3</v>
      </c>
      <c r="M288" s="10" t="s">
        <v>4</v>
      </c>
      <c r="N288" s="10" t="s">
        <v>5</v>
      </c>
      <c r="O288" s="10" t="s">
        <v>6</v>
      </c>
      <c r="P288" s="10" t="s">
        <v>7</v>
      </c>
      <c r="Q288" s="10" t="s">
        <v>8</v>
      </c>
      <c r="R288" s="10" t="s">
        <v>9</v>
      </c>
      <c r="S288" s="10" t="s">
        <v>10</v>
      </c>
      <c r="U288" s="9" t="s">
        <v>48</v>
      </c>
      <c r="V288" s="33" t="s">
        <v>3</v>
      </c>
      <c r="W288" s="10" t="s">
        <v>4</v>
      </c>
      <c r="X288" s="10" t="s">
        <v>5</v>
      </c>
      <c r="Y288" s="10" t="s">
        <v>6</v>
      </c>
      <c r="Z288" s="10" t="s">
        <v>7</v>
      </c>
      <c r="AA288" s="10" t="s">
        <v>8</v>
      </c>
      <c r="AB288" s="10" t="s">
        <v>9</v>
      </c>
      <c r="AC288" s="10" t="s">
        <v>10</v>
      </c>
      <c r="AE288" s="9" t="s">
        <v>48</v>
      </c>
      <c r="AF288" s="33" t="s">
        <v>3</v>
      </c>
      <c r="AG288" s="10" t="s">
        <v>4</v>
      </c>
      <c r="AH288" s="10" t="s">
        <v>5</v>
      </c>
      <c r="AI288" s="10" t="s">
        <v>6</v>
      </c>
      <c r="AJ288" s="10" t="s">
        <v>7</v>
      </c>
      <c r="AK288" s="10" t="s">
        <v>8</v>
      </c>
    </row>
    <row r="289" spans="1:37" ht="23.1" customHeight="1" x14ac:dyDescent="0.15">
      <c r="A289" s="11">
        <v>44032</v>
      </c>
      <c r="B289" s="34"/>
      <c r="C289" s="11">
        <v>44032</v>
      </c>
      <c r="D289" s="11">
        <v>44033</v>
      </c>
      <c r="E289" s="11">
        <v>44034</v>
      </c>
      <c r="F289" s="11">
        <v>44035</v>
      </c>
      <c r="G289" s="11">
        <v>44036</v>
      </c>
      <c r="H289" s="11">
        <v>44037</v>
      </c>
      <c r="I289" s="11">
        <v>44038</v>
      </c>
      <c r="K289" s="11">
        <v>44032</v>
      </c>
      <c r="L289" s="34"/>
      <c r="M289" s="11">
        <v>44032</v>
      </c>
      <c r="N289" s="11">
        <v>44033</v>
      </c>
      <c r="O289" s="11">
        <v>44034</v>
      </c>
      <c r="P289" s="11">
        <v>44035</v>
      </c>
      <c r="Q289" s="11">
        <v>44036</v>
      </c>
      <c r="R289" s="11">
        <v>44037</v>
      </c>
      <c r="S289" s="11">
        <v>44038</v>
      </c>
      <c r="U289" s="11">
        <v>44032</v>
      </c>
      <c r="V289" s="34"/>
      <c r="W289" s="11">
        <v>44032</v>
      </c>
      <c r="X289" s="11">
        <v>44033</v>
      </c>
      <c r="Y289" s="11">
        <v>44034</v>
      </c>
      <c r="Z289" s="11">
        <v>44035</v>
      </c>
      <c r="AA289" s="11">
        <v>44036</v>
      </c>
      <c r="AB289" s="11">
        <v>44037</v>
      </c>
      <c r="AC289" s="11">
        <v>44038</v>
      </c>
      <c r="AE289" s="11">
        <v>44032</v>
      </c>
      <c r="AF289" s="34"/>
      <c r="AG289" s="11">
        <v>44032</v>
      </c>
      <c r="AH289" s="11">
        <v>44033</v>
      </c>
      <c r="AI289" s="11">
        <v>44034</v>
      </c>
      <c r="AJ289" s="11">
        <v>44035</v>
      </c>
      <c r="AK289" s="11">
        <v>44036</v>
      </c>
    </row>
    <row r="290" spans="1:37" s="6" customFormat="1" ht="24" customHeight="1" x14ac:dyDescent="0.15">
      <c r="A290" s="28" t="s">
        <v>11</v>
      </c>
      <c r="B290" s="12">
        <v>1</v>
      </c>
      <c r="C290" s="35"/>
      <c r="D290" s="35"/>
      <c r="E290" s="35"/>
      <c r="F290" s="35"/>
      <c r="G290" s="35"/>
      <c r="H290" s="35"/>
      <c r="I290" s="35"/>
      <c r="K290" s="28" t="s">
        <v>11</v>
      </c>
      <c r="L290" s="12">
        <v>1</v>
      </c>
      <c r="M290" s="35"/>
      <c r="N290" s="35"/>
      <c r="O290" s="35"/>
      <c r="P290" s="35"/>
      <c r="Q290" s="35"/>
      <c r="R290" s="35"/>
      <c r="S290" s="35"/>
      <c r="U290" s="28" t="s">
        <v>11</v>
      </c>
      <c r="V290" s="12">
        <v>1</v>
      </c>
      <c r="W290" s="35"/>
      <c r="X290" s="35"/>
      <c r="Y290" s="35"/>
      <c r="Z290" s="35"/>
      <c r="AA290" s="35"/>
      <c r="AB290" s="35"/>
      <c r="AC290" s="35"/>
      <c r="AE290" s="28" t="s">
        <v>11</v>
      </c>
      <c r="AF290" s="12">
        <v>1</v>
      </c>
      <c r="AG290" s="35"/>
      <c r="AH290" s="35"/>
      <c r="AI290" s="35"/>
      <c r="AJ290" s="35"/>
      <c r="AK290" s="35"/>
    </row>
    <row r="291" spans="1:37" s="6" customFormat="1" ht="24" customHeight="1" x14ac:dyDescent="0.15">
      <c r="A291" s="29"/>
      <c r="B291" s="12">
        <v>2</v>
      </c>
      <c r="C291" s="36"/>
      <c r="D291" s="36"/>
      <c r="E291" s="36"/>
      <c r="F291" s="36"/>
      <c r="G291" s="36"/>
      <c r="H291" s="36"/>
      <c r="I291" s="36"/>
      <c r="K291" s="29"/>
      <c r="L291" s="12">
        <v>2</v>
      </c>
      <c r="M291" s="36"/>
      <c r="N291" s="36"/>
      <c r="O291" s="36"/>
      <c r="P291" s="36"/>
      <c r="Q291" s="36"/>
      <c r="R291" s="36"/>
      <c r="S291" s="36"/>
      <c r="U291" s="29"/>
      <c r="V291" s="12">
        <v>2</v>
      </c>
      <c r="W291" s="36"/>
      <c r="X291" s="36"/>
      <c r="Y291" s="36"/>
      <c r="Z291" s="36"/>
      <c r="AA291" s="36"/>
      <c r="AB291" s="36"/>
      <c r="AC291" s="36"/>
      <c r="AE291" s="29"/>
      <c r="AF291" s="12">
        <v>2</v>
      </c>
      <c r="AG291" s="36"/>
      <c r="AH291" s="36"/>
      <c r="AI291" s="36"/>
      <c r="AJ291" s="36"/>
      <c r="AK291" s="36"/>
    </row>
    <row r="292" spans="1:37" s="6" customFormat="1" ht="24" customHeight="1" x14ac:dyDescent="0.15">
      <c r="A292" s="29"/>
      <c r="B292" s="12">
        <v>3</v>
      </c>
      <c r="C292" s="35"/>
      <c r="D292" s="35"/>
      <c r="E292" s="35"/>
      <c r="F292" s="35"/>
      <c r="G292" s="35"/>
      <c r="H292" s="35"/>
      <c r="I292" s="35"/>
      <c r="K292" s="29"/>
      <c r="L292" s="12">
        <v>3</v>
      </c>
      <c r="M292" s="35"/>
      <c r="N292" s="35"/>
      <c r="O292" s="35"/>
      <c r="P292" s="35"/>
      <c r="Q292" s="35"/>
      <c r="R292" s="35"/>
      <c r="S292" s="35"/>
      <c r="U292" s="29"/>
      <c r="V292" s="12">
        <v>3</v>
      </c>
      <c r="W292" s="35"/>
      <c r="X292" s="35"/>
      <c r="Y292" s="35"/>
      <c r="Z292" s="35"/>
      <c r="AA292" s="35"/>
      <c r="AB292" s="35"/>
      <c r="AC292" s="35"/>
      <c r="AE292" s="29"/>
      <c r="AF292" s="12">
        <v>3</v>
      </c>
      <c r="AG292" s="35"/>
      <c r="AH292" s="35"/>
      <c r="AI292" s="35"/>
      <c r="AJ292" s="35"/>
      <c r="AK292" s="35"/>
    </row>
    <row r="293" spans="1:37" s="6" customFormat="1" ht="24" customHeight="1" x14ac:dyDescent="0.15">
      <c r="A293" s="30"/>
      <c r="B293" s="13">
        <v>4</v>
      </c>
      <c r="C293" s="39"/>
      <c r="D293" s="39"/>
      <c r="E293" s="39"/>
      <c r="F293" s="39"/>
      <c r="G293" s="39"/>
      <c r="H293" s="39"/>
      <c r="I293" s="39"/>
      <c r="K293" s="30"/>
      <c r="L293" s="13">
        <v>4</v>
      </c>
      <c r="M293" s="39"/>
      <c r="N293" s="39"/>
      <c r="O293" s="39"/>
      <c r="P293" s="39"/>
      <c r="Q293" s="39"/>
      <c r="R293" s="39"/>
      <c r="S293" s="39"/>
      <c r="U293" s="30"/>
      <c r="V293" s="13">
        <v>4</v>
      </c>
      <c r="W293" s="39"/>
      <c r="X293" s="39"/>
      <c r="Y293" s="39"/>
      <c r="Z293" s="39"/>
      <c r="AA293" s="39"/>
      <c r="AB293" s="39"/>
      <c r="AC293" s="39"/>
      <c r="AE293" s="30"/>
      <c r="AF293" s="13">
        <v>4</v>
      </c>
      <c r="AG293" s="39"/>
      <c r="AH293" s="39"/>
      <c r="AI293" s="39"/>
      <c r="AJ293" s="39"/>
      <c r="AK293" s="39"/>
    </row>
    <row r="294" spans="1:37" s="6" customFormat="1" ht="24" customHeight="1" x14ac:dyDescent="0.15">
      <c r="A294" s="29" t="s">
        <v>16</v>
      </c>
      <c r="B294" s="14">
        <v>5</v>
      </c>
      <c r="C294" s="40"/>
      <c r="D294" s="40"/>
      <c r="E294" s="40"/>
      <c r="F294" s="40"/>
      <c r="G294" s="40"/>
      <c r="H294" s="40"/>
      <c r="I294" s="40"/>
      <c r="K294" s="29" t="s">
        <v>16</v>
      </c>
      <c r="L294" s="14">
        <v>5</v>
      </c>
      <c r="M294" s="40"/>
      <c r="N294" s="40"/>
      <c r="O294" s="40"/>
      <c r="P294" s="40"/>
      <c r="Q294" s="40"/>
      <c r="R294" s="40"/>
      <c r="S294" s="40"/>
      <c r="U294" s="29" t="s">
        <v>16</v>
      </c>
      <c r="V294" s="14">
        <v>5</v>
      </c>
      <c r="W294" s="40"/>
      <c r="X294" s="40"/>
      <c r="Y294" s="40"/>
      <c r="Z294" s="40"/>
      <c r="AA294" s="40"/>
      <c r="AB294" s="40"/>
      <c r="AC294" s="40"/>
      <c r="AE294" s="29" t="s">
        <v>16</v>
      </c>
      <c r="AF294" s="14">
        <v>5</v>
      </c>
      <c r="AG294" s="40"/>
      <c r="AH294" s="40"/>
      <c r="AI294" s="40"/>
      <c r="AJ294" s="40"/>
      <c r="AK294" s="40"/>
    </row>
    <row r="295" spans="1:37" s="6" customFormat="1" ht="24" customHeight="1" x14ac:dyDescent="0.15">
      <c r="A295" s="29"/>
      <c r="B295" s="12">
        <v>6</v>
      </c>
      <c r="C295" s="36"/>
      <c r="D295" s="36"/>
      <c r="E295" s="36"/>
      <c r="F295" s="36"/>
      <c r="G295" s="36"/>
      <c r="H295" s="36"/>
      <c r="I295" s="36"/>
      <c r="K295" s="29"/>
      <c r="L295" s="12">
        <v>6</v>
      </c>
      <c r="M295" s="36"/>
      <c r="N295" s="36"/>
      <c r="O295" s="36"/>
      <c r="P295" s="36"/>
      <c r="Q295" s="36"/>
      <c r="R295" s="36"/>
      <c r="S295" s="36"/>
      <c r="U295" s="29"/>
      <c r="V295" s="12">
        <v>6</v>
      </c>
      <c r="W295" s="36"/>
      <c r="X295" s="36"/>
      <c r="Y295" s="36"/>
      <c r="Z295" s="36"/>
      <c r="AA295" s="36"/>
      <c r="AB295" s="36"/>
      <c r="AC295" s="36"/>
      <c r="AE295" s="29"/>
      <c r="AF295" s="12">
        <v>6</v>
      </c>
      <c r="AG295" s="36"/>
      <c r="AH295" s="36"/>
      <c r="AI295" s="36"/>
      <c r="AJ295" s="36"/>
      <c r="AK295" s="36"/>
    </row>
    <row r="296" spans="1:37" s="6" customFormat="1" ht="24" customHeight="1" x14ac:dyDescent="0.15">
      <c r="A296" s="29"/>
      <c r="B296" s="12">
        <v>7</v>
      </c>
      <c r="C296" s="35"/>
      <c r="D296" s="35"/>
      <c r="E296" s="35"/>
      <c r="F296" s="35"/>
      <c r="G296" s="35"/>
      <c r="H296" s="35"/>
      <c r="I296" s="35"/>
      <c r="K296" s="29"/>
      <c r="L296" s="12">
        <v>7</v>
      </c>
      <c r="M296" s="35"/>
      <c r="N296" s="35"/>
      <c r="O296" s="35"/>
      <c r="P296" s="35"/>
      <c r="Q296" s="35"/>
      <c r="R296" s="35"/>
      <c r="S296" s="35"/>
      <c r="U296" s="29"/>
      <c r="V296" s="12">
        <v>7</v>
      </c>
      <c r="W296" s="35"/>
      <c r="X296" s="35"/>
      <c r="Y296" s="35"/>
      <c r="Z296" s="35"/>
      <c r="AA296" s="35"/>
      <c r="AB296" s="35"/>
      <c r="AC296" s="35"/>
      <c r="AE296" s="29"/>
      <c r="AF296" s="12">
        <v>7</v>
      </c>
      <c r="AG296" s="35"/>
      <c r="AH296" s="35"/>
      <c r="AI296" s="35"/>
      <c r="AJ296" s="35"/>
      <c r="AK296" s="35"/>
    </row>
    <row r="297" spans="1:37" s="6" customFormat="1" ht="24" customHeight="1" x14ac:dyDescent="0.15">
      <c r="A297" s="29"/>
      <c r="B297" s="15">
        <v>8</v>
      </c>
      <c r="C297" s="40"/>
      <c r="D297" s="40"/>
      <c r="E297" s="40"/>
      <c r="F297" s="40"/>
      <c r="G297" s="40"/>
      <c r="H297" s="40"/>
      <c r="I297" s="40"/>
      <c r="K297" s="29"/>
      <c r="L297" s="15">
        <v>8</v>
      </c>
      <c r="M297" s="40"/>
      <c r="N297" s="40"/>
      <c r="O297" s="40"/>
      <c r="P297" s="40"/>
      <c r="Q297" s="40"/>
      <c r="R297" s="40"/>
      <c r="S297" s="40"/>
      <c r="U297" s="29"/>
      <c r="V297" s="15">
        <v>8</v>
      </c>
      <c r="W297" s="40"/>
      <c r="X297" s="40"/>
      <c r="Y297" s="40"/>
      <c r="Z297" s="40"/>
      <c r="AA297" s="40"/>
      <c r="AB297" s="40"/>
      <c r="AC297" s="40"/>
      <c r="AE297" s="29"/>
      <c r="AF297" s="15">
        <v>8</v>
      </c>
      <c r="AG297" s="40"/>
      <c r="AH297" s="40"/>
      <c r="AI297" s="40"/>
      <c r="AJ297" s="40"/>
      <c r="AK297" s="40"/>
    </row>
    <row r="298" spans="1:37" s="6" customFormat="1" ht="23.1" customHeight="1" x14ac:dyDescent="0.15">
      <c r="A298" s="31" t="s">
        <v>19</v>
      </c>
      <c r="B298" s="17">
        <v>9</v>
      </c>
      <c r="C298" s="37"/>
      <c r="D298" s="37"/>
      <c r="E298" s="37"/>
      <c r="F298" s="37"/>
      <c r="G298" s="37"/>
      <c r="H298" s="37"/>
      <c r="I298" s="37"/>
      <c r="K298" s="31" t="s">
        <v>19</v>
      </c>
      <c r="L298" s="17">
        <v>9</v>
      </c>
      <c r="M298" s="37"/>
      <c r="N298" s="37"/>
      <c r="O298" s="37"/>
      <c r="P298" s="37"/>
      <c r="Q298" s="37"/>
      <c r="R298" s="37"/>
      <c r="S298" s="37"/>
      <c r="U298" s="31" t="s">
        <v>19</v>
      </c>
      <c r="V298" s="17">
        <v>9</v>
      </c>
      <c r="W298" s="37"/>
      <c r="X298" s="37"/>
      <c r="Y298" s="37"/>
      <c r="Z298" s="37"/>
      <c r="AA298" s="37"/>
      <c r="AB298" s="37"/>
      <c r="AC298" s="37"/>
      <c r="AE298" s="31" t="s">
        <v>19</v>
      </c>
      <c r="AF298" s="17">
        <v>9</v>
      </c>
      <c r="AG298" s="37"/>
      <c r="AH298" s="37"/>
      <c r="AI298" s="37"/>
      <c r="AJ298" s="37"/>
      <c r="AK298" s="37"/>
    </row>
    <row r="299" spans="1:37" s="6" customFormat="1" ht="23.1" customHeight="1" x14ac:dyDescent="0.15">
      <c r="A299" s="32"/>
      <c r="B299" s="12">
        <v>10</v>
      </c>
      <c r="C299" s="38"/>
      <c r="D299" s="38"/>
      <c r="E299" s="38"/>
      <c r="F299" s="38"/>
      <c r="G299" s="38"/>
      <c r="H299" s="38"/>
      <c r="I299" s="38"/>
      <c r="K299" s="32"/>
      <c r="L299" s="12">
        <v>10</v>
      </c>
      <c r="M299" s="38"/>
      <c r="N299" s="38"/>
      <c r="O299" s="38"/>
      <c r="P299" s="38"/>
      <c r="Q299" s="38"/>
      <c r="R299" s="38"/>
      <c r="S299" s="38"/>
      <c r="U299" s="32"/>
      <c r="V299" s="12">
        <v>10</v>
      </c>
      <c r="W299" s="38"/>
      <c r="X299" s="38"/>
      <c r="Y299" s="38"/>
      <c r="Z299" s="38"/>
      <c r="AA299" s="38"/>
      <c r="AB299" s="38"/>
      <c r="AC299" s="38"/>
      <c r="AE299" s="32"/>
      <c r="AF299" s="12">
        <v>10</v>
      </c>
      <c r="AG299" s="38"/>
      <c r="AH299" s="38"/>
      <c r="AI299" s="38"/>
      <c r="AJ299" s="38"/>
      <c r="AK299" s="38"/>
    </row>
    <row r="300" spans="1:37" s="6" customFormat="1" ht="23.1" customHeight="1" x14ac:dyDescent="0.15">
      <c r="A300" s="32"/>
      <c r="B300" s="12">
        <v>11</v>
      </c>
      <c r="C300" s="38"/>
      <c r="D300" s="38"/>
      <c r="E300" s="38"/>
      <c r="F300" s="38"/>
      <c r="G300" s="38"/>
      <c r="H300" s="38"/>
      <c r="I300" s="38"/>
      <c r="K300" s="32"/>
      <c r="L300" s="12">
        <v>11</v>
      </c>
      <c r="M300" s="38"/>
      <c r="N300" s="38"/>
      <c r="O300" s="38"/>
      <c r="P300" s="38"/>
      <c r="Q300" s="38"/>
      <c r="R300" s="38"/>
      <c r="S300" s="38"/>
      <c r="U300" s="32"/>
      <c r="V300" s="12">
        <v>11</v>
      </c>
      <c r="W300" s="38"/>
      <c r="X300" s="38"/>
      <c r="Y300" s="38"/>
      <c r="Z300" s="38"/>
      <c r="AA300" s="38"/>
      <c r="AB300" s="38"/>
      <c r="AC300" s="38"/>
      <c r="AE300" s="32"/>
      <c r="AF300" s="12">
        <v>11</v>
      </c>
      <c r="AG300" s="38"/>
      <c r="AH300" s="38"/>
      <c r="AI300" s="38"/>
      <c r="AJ300" s="38"/>
      <c r="AK300" s="38"/>
    </row>
  </sheetData>
  <mergeCells count="3330">
    <mergeCell ref="AK285:AK287"/>
    <mergeCell ref="AK290:AK291"/>
    <mergeCell ref="AK292:AK293"/>
    <mergeCell ref="AK294:AK295"/>
    <mergeCell ref="AK296:AK297"/>
    <mergeCell ref="AK298:AK300"/>
    <mergeCell ref="AK242:AK243"/>
    <mergeCell ref="AK244:AK245"/>
    <mergeCell ref="AK246:AK248"/>
    <mergeCell ref="AK251:AK252"/>
    <mergeCell ref="AK253:AK254"/>
    <mergeCell ref="AK255:AK256"/>
    <mergeCell ref="AK257:AK258"/>
    <mergeCell ref="AK259:AK261"/>
    <mergeCell ref="AK264:AK265"/>
    <mergeCell ref="AK266:AK267"/>
    <mergeCell ref="AK268:AK269"/>
    <mergeCell ref="AK270:AK271"/>
    <mergeCell ref="AK272:AK274"/>
    <mergeCell ref="AK277:AK278"/>
    <mergeCell ref="AK279:AK280"/>
    <mergeCell ref="AK281:AK282"/>
    <mergeCell ref="AK283:AK284"/>
    <mergeCell ref="AK199:AK200"/>
    <mergeCell ref="AK201:AK202"/>
    <mergeCell ref="AK203:AK204"/>
    <mergeCell ref="AK205:AK206"/>
    <mergeCell ref="AK207:AK209"/>
    <mergeCell ref="AK212:AK213"/>
    <mergeCell ref="AK214:AK215"/>
    <mergeCell ref="AK216:AK217"/>
    <mergeCell ref="AK218:AK219"/>
    <mergeCell ref="AK220:AK222"/>
    <mergeCell ref="AK225:AK226"/>
    <mergeCell ref="AK227:AK228"/>
    <mergeCell ref="AK229:AK230"/>
    <mergeCell ref="AK231:AK232"/>
    <mergeCell ref="AK233:AK235"/>
    <mergeCell ref="AK238:AK239"/>
    <mergeCell ref="AK240:AK241"/>
    <mergeCell ref="AK153:AK154"/>
    <mergeCell ref="AK155:AK157"/>
    <mergeCell ref="AK160:AK161"/>
    <mergeCell ref="AK162:AK163"/>
    <mergeCell ref="AK164:AK165"/>
    <mergeCell ref="AK166:AK167"/>
    <mergeCell ref="AK168:AK170"/>
    <mergeCell ref="AK173:AK174"/>
    <mergeCell ref="AK175:AK176"/>
    <mergeCell ref="AK177:AK178"/>
    <mergeCell ref="AK179:AK180"/>
    <mergeCell ref="AK181:AK183"/>
    <mergeCell ref="AK186:AK187"/>
    <mergeCell ref="AK188:AK189"/>
    <mergeCell ref="AK190:AK191"/>
    <mergeCell ref="AK192:AK193"/>
    <mergeCell ref="AK194:AK196"/>
    <mergeCell ref="AK110:AK111"/>
    <mergeCell ref="AK112:AK113"/>
    <mergeCell ref="AK114:AK115"/>
    <mergeCell ref="AK116:AK118"/>
    <mergeCell ref="AK121:AK122"/>
    <mergeCell ref="AK123:AK124"/>
    <mergeCell ref="AK125:AK126"/>
    <mergeCell ref="AK127:AK128"/>
    <mergeCell ref="AK129:AK131"/>
    <mergeCell ref="AK134:AK135"/>
    <mergeCell ref="AK136:AK137"/>
    <mergeCell ref="AK138:AK139"/>
    <mergeCell ref="AK140:AK141"/>
    <mergeCell ref="AK142:AK144"/>
    <mergeCell ref="AK147:AK148"/>
    <mergeCell ref="AK149:AK150"/>
    <mergeCell ref="AK151:AK152"/>
    <mergeCell ref="AK64:AK66"/>
    <mergeCell ref="AK69:AK70"/>
    <mergeCell ref="AK71:AK72"/>
    <mergeCell ref="AK73:AK74"/>
    <mergeCell ref="AK75:AK76"/>
    <mergeCell ref="AK77:AK79"/>
    <mergeCell ref="AK82:AK83"/>
    <mergeCell ref="AK84:AK85"/>
    <mergeCell ref="AK86:AK87"/>
    <mergeCell ref="AK88:AK89"/>
    <mergeCell ref="AK90:AK92"/>
    <mergeCell ref="AK95:AK96"/>
    <mergeCell ref="AK97:AK98"/>
    <mergeCell ref="AK99:AK100"/>
    <mergeCell ref="AK101:AK102"/>
    <mergeCell ref="AK103:AK105"/>
    <mergeCell ref="AK108:AK109"/>
    <mergeCell ref="AJ281:AJ282"/>
    <mergeCell ref="AJ283:AJ284"/>
    <mergeCell ref="AJ285:AJ287"/>
    <mergeCell ref="AJ290:AJ291"/>
    <mergeCell ref="AJ292:AJ293"/>
    <mergeCell ref="AJ294:AJ295"/>
    <mergeCell ref="AJ296:AJ297"/>
    <mergeCell ref="AJ298:AJ300"/>
    <mergeCell ref="AK4:AK5"/>
    <mergeCell ref="AK6:AK7"/>
    <mergeCell ref="AK8:AK9"/>
    <mergeCell ref="AK10:AK11"/>
    <mergeCell ref="AK12:AK14"/>
    <mergeCell ref="AK17:AK18"/>
    <mergeCell ref="AK19:AK20"/>
    <mergeCell ref="AK21:AK22"/>
    <mergeCell ref="AK23:AK24"/>
    <mergeCell ref="AK25:AK27"/>
    <mergeCell ref="AK30:AK31"/>
    <mergeCell ref="AK32:AK33"/>
    <mergeCell ref="AK34:AK35"/>
    <mergeCell ref="AK36:AK37"/>
    <mergeCell ref="AK38:AK40"/>
    <mergeCell ref="AK43:AK44"/>
    <mergeCell ref="AK45:AK46"/>
    <mergeCell ref="AK47:AK48"/>
    <mergeCell ref="AK49:AK50"/>
    <mergeCell ref="AK51:AK53"/>
    <mergeCell ref="AK56:AK57"/>
    <mergeCell ref="AK58:AK59"/>
    <mergeCell ref="AK60:AK61"/>
    <mergeCell ref="AK62:AK63"/>
    <mergeCell ref="AJ238:AJ239"/>
    <mergeCell ref="AJ240:AJ241"/>
    <mergeCell ref="AJ242:AJ243"/>
    <mergeCell ref="AJ244:AJ245"/>
    <mergeCell ref="AJ246:AJ248"/>
    <mergeCell ref="AJ251:AJ252"/>
    <mergeCell ref="AJ253:AJ254"/>
    <mergeCell ref="AJ255:AJ256"/>
    <mergeCell ref="AJ257:AJ258"/>
    <mergeCell ref="AJ259:AJ261"/>
    <mergeCell ref="AJ264:AJ265"/>
    <mergeCell ref="AJ266:AJ267"/>
    <mergeCell ref="AJ268:AJ269"/>
    <mergeCell ref="AJ270:AJ271"/>
    <mergeCell ref="AJ272:AJ274"/>
    <mergeCell ref="AJ277:AJ278"/>
    <mergeCell ref="AJ279:AJ280"/>
    <mergeCell ref="AJ192:AJ193"/>
    <mergeCell ref="AJ194:AJ196"/>
    <mergeCell ref="AJ199:AJ200"/>
    <mergeCell ref="AJ201:AJ202"/>
    <mergeCell ref="AJ203:AJ204"/>
    <mergeCell ref="AJ205:AJ206"/>
    <mergeCell ref="AJ207:AJ209"/>
    <mergeCell ref="AJ212:AJ213"/>
    <mergeCell ref="AJ214:AJ215"/>
    <mergeCell ref="AJ216:AJ217"/>
    <mergeCell ref="AJ218:AJ219"/>
    <mergeCell ref="AJ220:AJ222"/>
    <mergeCell ref="AJ225:AJ226"/>
    <mergeCell ref="AJ227:AJ228"/>
    <mergeCell ref="AJ229:AJ230"/>
    <mergeCell ref="AJ231:AJ232"/>
    <mergeCell ref="AJ233:AJ235"/>
    <mergeCell ref="AJ149:AJ150"/>
    <mergeCell ref="AJ151:AJ152"/>
    <mergeCell ref="AJ153:AJ154"/>
    <mergeCell ref="AJ155:AJ157"/>
    <mergeCell ref="AJ160:AJ161"/>
    <mergeCell ref="AJ162:AJ163"/>
    <mergeCell ref="AJ164:AJ165"/>
    <mergeCell ref="AJ166:AJ167"/>
    <mergeCell ref="AJ168:AJ170"/>
    <mergeCell ref="AJ173:AJ174"/>
    <mergeCell ref="AJ175:AJ176"/>
    <mergeCell ref="AJ177:AJ178"/>
    <mergeCell ref="AJ179:AJ180"/>
    <mergeCell ref="AJ181:AJ183"/>
    <mergeCell ref="AJ186:AJ187"/>
    <mergeCell ref="AJ188:AJ189"/>
    <mergeCell ref="AJ190:AJ191"/>
    <mergeCell ref="AJ103:AJ105"/>
    <mergeCell ref="AJ108:AJ109"/>
    <mergeCell ref="AJ110:AJ111"/>
    <mergeCell ref="AJ112:AJ113"/>
    <mergeCell ref="AJ114:AJ115"/>
    <mergeCell ref="AJ116:AJ118"/>
    <mergeCell ref="AJ121:AJ122"/>
    <mergeCell ref="AJ123:AJ124"/>
    <mergeCell ref="AJ125:AJ126"/>
    <mergeCell ref="AJ127:AJ128"/>
    <mergeCell ref="AJ129:AJ131"/>
    <mergeCell ref="AJ134:AJ135"/>
    <mergeCell ref="AJ136:AJ137"/>
    <mergeCell ref="AJ138:AJ139"/>
    <mergeCell ref="AJ140:AJ141"/>
    <mergeCell ref="AJ142:AJ144"/>
    <mergeCell ref="AJ147:AJ148"/>
    <mergeCell ref="AJ60:AJ61"/>
    <mergeCell ref="AJ62:AJ63"/>
    <mergeCell ref="AJ64:AJ66"/>
    <mergeCell ref="AJ69:AJ70"/>
    <mergeCell ref="AJ71:AJ72"/>
    <mergeCell ref="AJ73:AJ74"/>
    <mergeCell ref="AJ75:AJ76"/>
    <mergeCell ref="AJ77:AJ79"/>
    <mergeCell ref="AJ82:AJ83"/>
    <mergeCell ref="AJ84:AJ85"/>
    <mergeCell ref="AJ86:AJ87"/>
    <mergeCell ref="AJ88:AJ89"/>
    <mergeCell ref="AJ90:AJ92"/>
    <mergeCell ref="AJ95:AJ96"/>
    <mergeCell ref="AJ97:AJ98"/>
    <mergeCell ref="AJ99:AJ100"/>
    <mergeCell ref="AJ101:AJ102"/>
    <mergeCell ref="AI277:AI278"/>
    <mergeCell ref="AI279:AI280"/>
    <mergeCell ref="AI281:AI282"/>
    <mergeCell ref="AI283:AI284"/>
    <mergeCell ref="AI285:AI287"/>
    <mergeCell ref="AI290:AI291"/>
    <mergeCell ref="AI292:AI293"/>
    <mergeCell ref="AI294:AI295"/>
    <mergeCell ref="AI296:AI297"/>
    <mergeCell ref="AI298:AI300"/>
    <mergeCell ref="AJ4:AJ5"/>
    <mergeCell ref="AJ6:AJ7"/>
    <mergeCell ref="AJ8:AJ9"/>
    <mergeCell ref="AJ10:AJ11"/>
    <mergeCell ref="AJ12:AJ14"/>
    <mergeCell ref="AJ17:AJ18"/>
    <mergeCell ref="AJ19:AJ20"/>
    <mergeCell ref="AJ21:AJ22"/>
    <mergeCell ref="AJ23:AJ24"/>
    <mergeCell ref="AJ25:AJ27"/>
    <mergeCell ref="AJ30:AJ31"/>
    <mergeCell ref="AJ32:AJ33"/>
    <mergeCell ref="AJ34:AJ35"/>
    <mergeCell ref="AJ36:AJ37"/>
    <mergeCell ref="AJ38:AJ40"/>
    <mergeCell ref="AJ43:AJ44"/>
    <mergeCell ref="AJ45:AJ46"/>
    <mergeCell ref="AJ47:AJ48"/>
    <mergeCell ref="AJ49:AJ50"/>
    <mergeCell ref="AJ51:AJ53"/>
    <mergeCell ref="AJ56:AJ57"/>
    <mergeCell ref="AJ58:AJ59"/>
    <mergeCell ref="AI231:AI232"/>
    <mergeCell ref="AI233:AI235"/>
    <mergeCell ref="AI238:AI239"/>
    <mergeCell ref="AI240:AI241"/>
    <mergeCell ref="AI242:AI243"/>
    <mergeCell ref="AI244:AI245"/>
    <mergeCell ref="AI246:AI248"/>
    <mergeCell ref="AI251:AI252"/>
    <mergeCell ref="AI253:AI254"/>
    <mergeCell ref="AI255:AI256"/>
    <mergeCell ref="AI257:AI258"/>
    <mergeCell ref="AI259:AI261"/>
    <mergeCell ref="AI264:AI265"/>
    <mergeCell ref="AI266:AI267"/>
    <mergeCell ref="AI268:AI269"/>
    <mergeCell ref="AI270:AI271"/>
    <mergeCell ref="AI272:AI274"/>
    <mergeCell ref="AI181:AI183"/>
    <mergeCell ref="AI186:AI188"/>
    <mergeCell ref="AI190:AI191"/>
    <mergeCell ref="AI192:AI193"/>
    <mergeCell ref="AI194:AI196"/>
    <mergeCell ref="AI199:AI201"/>
    <mergeCell ref="AI203:AI204"/>
    <mergeCell ref="AI205:AI206"/>
    <mergeCell ref="AI207:AI209"/>
    <mergeCell ref="AI212:AI213"/>
    <mergeCell ref="AI214:AI215"/>
    <mergeCell ref="AI216:AI217"/>
    <mergeCell ref="AI218:AI219"/>
    <mergeCell ref="AI220:AI222"/>
    <mergeCell ref="AI225:AI226"/>
    <mergeCell ref="AI227:AI228"/>
    <mergeCell ref="AI229:AI230"/>
    <mergeCell ref="AI127:AI128"/>
    <mergeCell ref="AI129:AI131"/>
    <mergeCell ref="AI134:AI136"/>
    <mergeCell ref="AI138:AI139"/>
    <mergeCell ref="AI140:AI141"/>
    <mergeCell ref="AI142:AI144"/>
    <mergeCell ref="AI147:AI149"/>
    <mergeCell ref="AI151:AI152"/>
    <mergeCell ref="AI153:AI154"/>
    <mergeCell ref="AI155:AI157"/>
    <mergeCell ref="AI160:AI162"/>
    <mergeCell ref="AI164:AI165"/>
    <mergeCell ref="AI166:AI167"/>
    <mergeCell ref="AI168:AI170"/>
    <mergeCell ref="AI173:AI175"/>
    <mergeCell ref="AI177:AI178"/>
    <mergeCell ref="AI179:AI180"/>
    <mergeCell ref="AI73:AI74"/>
    <mergeCell ref="AI75:AI76"/>
    <mergeCell ref="AI77:AI79"/>
    <mergeCell ref="AI82:AI84"/>
    <mergeCell ref="AI86:AI87"/>
    <mergeCell ref="AI88:AI89"/>
    <mergeCell ref="AI90:AI92"/>
    <mergeCell ref="AI95:AI97"/>
    <mergeCell ref="AI99:AI100"/>
    <mergeCell ref="AI101:AI102"/>
    <mergeCell ref="AI103:AI105"/>
    <mergeCell ref="AI108:AI110"/>
    <mergeCell ref="AI112:AI113"/>
    <mergeCell ref="AI114:AI115"/>
    <mergeCell ref="AI116:AI118"/>
    <mergeCell ref="AI121:AI123"/>
    <mergeCell ref="AI125:AI126"/>
    <mergeCell ref="AH272:AH274"/>
    <mergeCell ref="AH277:AH278"/>
    <mergeCell ref="AH279:AH280"/>
    <mergeCell ref="AH281:AH282"/>
    <mergeCell ref="AH283:AH284"/>
    <mergeCell ref="AH285:AH287"/>
    <mergeCell ref="AH290:AH291"/>
    <mergeCell ref="AH292:AH293"/>
    <mergeCell ref="AH294:AH295"/>
    <mergeCell ref="AH296:AH297"/>
    <mergeCell ref="AH298:AH300"/>
    <mergeCell ref="AI4:AI6"/>
    <mergeCell ref="AI8:AI9"/>
    <mergeCell ref="AI10:AI11"/>
    <mergeCell ref="AI12:AI14"/>
    <mergeCell ref="AI17:AI19"/>
    <mergeCell ref="AI21:AI22"/>
    <mergeCell ref="AI23:AI24"/>
    <mergeCell ref="AI25:AI27"/>
    <mergeCell ref="AI30:AI32"/>
    <mergeCell ref="AI34:AI35"/>
    <mergeCell ref="AI36:AI37"/>
    <mergeCell ref="AI38:AI40"/>
    <mergeCell ref="AI43:AI45"/>
    <mergeCell ref="AI47:AI48"/>
    <mergeCell ref="AI49:AI50"/>
    <mergeCell ref="AI51:AI52"/>
    <mergeCell ref="AI56:AI58"/>
    <mergeCell ref="AI60:AI61"/>
    <mergeCell ref="AI62:AI63"/>
    <mergeCell ref="AI64:AI65"/>
    <mergeCell ref="AI69:AI71"/>
    <mergeCell ref="AH229:AH230"/>
    <mergeCell ref="AH231:AH232"/>
    <mergeCell ref="AH233:AH235"/>
    <mergeCell ref="AH238:AH239"/>
    <mergeCell ref="AH240:AH241"/>
    <mergeCell ref="AH242:AH243"/>
    <mergeCell ref="AH244:AH245"/>
    <mergeCell ref="AH246:AH248"/>
    <mergeCell ref="AH251:AH252"/>
    <mergeCell ref="AH253:AH254"/>
    <mergeCell ref="AH255:AH256"/>
    <mergeCell ref="AH257:AH258"/>
    <mergeCell ref="AH259:AH261"/>
    <mergeCell ref="AH264:AH265"/>
    <mergeCell ref="AH266:AH267"/>
    <mergeCell ref="AH268:AH269"/>
    <mergeCell ref="AH270:AH271"/>
    <mergeCell ref="AH186:AH187"/>
    <mergeCell ref="AH188:AH189"/>
    <mergeCell ref="AH190:AH191"/>
    <mergeCell ref="AH192:AH193"/>
    <mergeCell ref="AH194:AH196"/>
    <mergeCell ref="AH199:AH200"/>
    <mergeCell ref="AH201:AH202"/>
    <mergeCell ref="AH203:AH204"/>
    <mergeCell ref="AH205:AH206"/>
    <mergeCell ref="AH207:AH209"/>
    <mergeCell ref="AH212:AH213"/>
    <mergeCell ref="AH214:AH215"/>
    <mergeCell ref="AH216:AH217"/>
    <mergeCell ref="AH218:AH219"/>
    <mergeCell ref="AH220:AH222"/>
    <mergeCell ref="AH225:AH226"/>
    <mergeCell ref="AH227:AH228"/>
    <mergeCell ref="AH140:AH141"/>
    <mergeCell ref="AH142:AH144"/>
    <mergeCell ref="AH147:AH148"/>
    <mergeCell ref="AH149:AH150"/>
    <mergeCell ref="AH151:AH152"/>
    <mergeCell ref="AH153:AH154"/>
    <mergeCell ref="AH155:AH157"/>
    <mergeCell ref="AH160:AH161"/>
    <mergeCell ref="AH162:AH163"/>
    <mergeCell ref="AH164:AH165"/>
    <mergeCell ref="AH166:AH167"/>
    <mergeCell ref="AH168:AH170"/>
    <mergeCell ref="AH173:AH174"/>
    <mergeCell ref="AH175:AH176"/>
    <mergeCell ref="AH177:AH178"/>
    <mergeCell ref="AH179:AH180"/>
    <mergeCell ref="AH181:AH183"/>
    <mergeCell ref="AH97:AH98"/>
    <mergeCell ref="AH99:AH100"/>
    <mergeCell ref="AH101:AH102"/>
    <mergeCell ref="AH103:AH104"/>
    <mergeCell ref="AH108:AH109"/>
    <mergeCell ref="AH110:AH111"/>
    <mergeCell ref="AH112:AH113"/>
    <mergeCell ref="AH114:AH115"/>
    <mergeCell ref="AH116:AH117"/>
    <mergeCell ref="AH121:AH122"/>
    <mergeCell ref="AH123:AH124"/>
    <mergeCell ref="AH125:AH126"/>
    <mergeCell ref="AH127:AH128"/>
    <mergeCell ref="AH129:AH131"/>
    <mergeCell ref="AH134:AH135"/>
    <mergeCell ref="AH136:AH137"/>
    <mergeCell ref="AH138:AH139"/>
    <mergeCell ref="AH51:AH53"/>
    <mergeCell ref="AH56:AH57"/>
    <mergeCell ref="AH58:AH59"/>
    <mergeCell ref="AH60:AH61"/>
    <mergeCell ref="AH62:AH63"/>
    <mergeCell ref="AH64:AH66"/>
    <mergeCell ref="AH69:AH70"/>
    <mergeCell ref="AH71:AH72"/>
    <mergeCell ref="AH73:AH74"/>
    <mergeCell ref="AH75:AH76"/>
    <mergeCell ref="AH77:AH78"/>
    <mergeCell ref="AH82:AH83"/>
    <mergeCell ref="AH84:AH85"/>
    <mergeCell ref="AH86:AH87"/>
    <mergeCell ref="AH88:AH89"/>
    <mergeCell ref="AH90:AH91"/>
    <mergeCell ref="AH95:AH96"/>
    <mergeCell ref="AG268:AG269"/>
    <mergeCell ref="AG270:AG271"/>
    <mergeCell ref="AG272:AG274"/>
    <mergeCell ref="AG277:AG278"/>
    <mergeCell ref="AG279:AG280"/>
    <mergeCell ref="AG281:AG282"/>
    <mergeCell ref="AG283:AG284"/>
    <mergeCell ref="AG285:AG287"/>
    <mergeCell ref="AG290:AG291"/>
    <mergeCell ref="AG292:AG293"/>
    <mergeCell ref="AG294:AG295"/>
    <mergeCell ref="AG296:AG297"/>
    <mergeCell ref="AG298:AG300"/>
    <mergeCell ref="AH4:AH5"/>
    <mergeCell ref="AH6:AH7"/>
    <mergeCell ref="AH8:AH9"/>
    <mergeCell ref="AH10:AH11"/>
    <mergeCell ref="AH12:AH14"/>
    <mergeCell ref="AH17:AH18"/>
    <mergeCell ref="AH19:AH20"/>
    <mergeCell ref="AH21:AH22"/>
    <mergeCell ref="AH23:AH24"/>
    <mergeCell ref="AH25:AH27"/>
    <mergeCell ref="AH30:AH31"/>
    <mergeCell ref="AH32:AH33"/>
    <mergeCell ref="AH34:AH35"/>
    <mergeCell ref="AH36:AH37"/>
    <mergeCell ref="AH38:AH40"/>
    <mergeCell ref="AH43:AH44"/>
    <mergeCell ref="AH45:AH46"/>
    <mergeCell ref="AH47:AH48"/>
    <mergeCell ref="AH49:AH50"/>
    <mergeCell ref="AG225:AG226"/>
    <mergeCell ref="AG227:AG228"/>
    <mergeCell ref="AG229:AG230"/>
    <mergeCell ref="AG231:AG232"/>
    <mergeCell ref="AG233:AG235"/>
    <mergeCell ref="AG238:AG239"/>
    <mergeCell ref="AG240:AG241"/>
    <mergeCell ref="AG242:AG243"/>
    <mergeCell ref="AG244:AG245"/>
    <mergeCell ref="AG246:AG248"/>
    <mergeCell ref="AG251:AG252"/>
    <mergeCell ref="AG253:AG254"/>
    <mergeCell ref="AG255:AG256"/>
    <mergeCell ref="AG257:AG258"/>
    <mergeCell ref="AG259:AG261"/>
    <mergeCell ref="AG264:AG265"/>
    <mergeCell ref="AG266:AG267"/>
    <mergeCell ref="AG179:AG180"/>
    <mergeCell ref="AG181:AG183"/>
    <mergeCell ref="AG186:AG187"/>
    <mergeCell ref="AG188:AG189"/>
    <mergeCell ref="AG190:AG191"/>
    <mergeCell ref="AG192:AG193"/>
    <mergeCell ref="AG194:AG196"/>
    <mergeCell ref="AG199:AG200"/>
    <mergeCell ref="AG201:AG202"/>
    <mergeCell ref="AG203:AG204"/>
    <mergeCell ref="AG205:AG206"/>
    <mergeCell ref="AG207:AG209"/>
    <mergeCell ref="AG212:AG213"/>
    <mergeCell ref="AG214:AG215"/>
    <mergeCell ref="AG216:AG217"/>
    <mergeCell ref="AG218:AG219"/>
    <mergeCell ref="AG220:AG222"/>
    <mergeCell ref="AG136:AG137"/>
    <mergeCell ref="AG138:AG139"/>
    <mergeCell ref="AG140:AG141"/>
    <mergeCell ref="AG142:AG144"/>
    <mergeCell ref="AG147:AG148"/>
    <mergeCell ref="AG149:AG150"/>
    <mergeCell ref="AG151:AG152"/>
    <mergeCell ref="AG153:AG154"/>
    <mergeCell ref="AG155:AG157"/>
    <mergeCell ref="AG160:AG161"/>
    <mergeCell ref="AG162:AG163"/>
    <mergeCell ref="AG164:AG165"/>
    <mergeCell ref="AG166:AG167"/>
    <mergeCell ref="AG168:AG170"/>
    <mergeCell ref="AG173:AG174"/>
    <mergeCell ref="AG175:AG176"/>
    <mergeCell ref="AG177:AG178"/>
    <mergeCell ref="AG90:AG92"/>
    <mergeCell ref="AG95:AG96"/>
    <mergeCell ref="AG97:AG98"/>
    <mergeCell ref="AG99:AG100"/>
    <mergeCell ref="AG101:AG102"/>
    <mergeCell ref="AG103:AG105"/>
    <mergeCell ref="AG108:AG109"/>
    <mergeCell ref="AG110:AG111"/>
    <mergeCell ref="AG112:AG113"/>
    <mergeCell ref="AG114:AG115"/>
    <mergeCell ref="AG116:AG118"/>
    <mergeCell ref="AG121:AG122"/>
    <mergeCell ref="AG123:AG124"/>
    <mergeCell ref="AG125:AG126"/>
    <mergeCell ref="AG127:AG128"/>
    <mergeCell ref="AG129:AG131"/>
    <mergeCell ref="AG134:AG135"/>
    <mergeCell ref="AG47:AG48"/>
    <mergeCell ref="AG49:AG50"/>
    <mergeCell ref="AG51:AG53"/>
    <mergeCell ref="AG56:AG57"/>
    <mergeCell ref="AG58:AG59"/>
    <mergeCell ref="AG60:AG61"/>
    <mergeCell ref="AG62:AG63"/>
    <mergeCell ref="AG64:AG66"/>
    <mergeCell ref="AG69:AG70"/>
    <mergeCell ref="AG71:AG72"/>
    <mergeCell ref="AG73:AG74"/>
    <mergeCell ref="AG75:AG76"/>
    <mergeCell ref="AG77:AG79"/>
    <mergeCell ref="AG82:AG83"/>
    <mergeCell ref="AG84:AG85"/>
    <mergeCell ref="AG86:AG87"/>
    <mergeCell ref="AG88:AG89"/>
    <mergeCell ref="AG4:AG5"/>
    <mergeCell ref="AG6:AG7"/>
    <mergeCell ref="AG8:AG9"/>
    <mergeCell ref="AG10:AG11"/>
    <mergeCell ref="AG12:AG14"/>
    <mergeCell ref="AG17:AG18"/>
    <mergeCell ref="AG19:AG20"/>
    <mergeCell ref="AG21:AG22"/>
    <mergeCell ref="AG23:AG24"/>
    <mergeCell ref="AG25:AG27"/>
    <mergeCell ref="AG30:AG31"/>
    <mergeCell ref="AG32:AG33"/>
    <mergeCell ref="AG34:AG35"/>
    <mergeCell ref="AG36:AG37"/>
    <mergeCell ref="AG38:AG40"/>
    <mergeCell ref="AG43:AG44"/>
    <mergeCell ref="AG45:AG46"/>
    <mergeCell ref="AE281:AE284"/>
    <mergeCell ref="AE285:AE287"/>
    <mergeCell ref="AE290:AE293"/>
    <mergeCell ref="AE294:AE297"/>
    <mergeCell ref="AE298:AE300"/>
    <mergeCell ref="AF2:AF3"/>
    <mergeCell ref="AF15:AF16"/>
    <mergeCell ref="AF28:AF29"/>
    <mergeCell ref="AF41:AF42"/>
    <mergeCell ref="AF54:AF55"/>
    <mergeCell ref="AF67:AF68"/>
    <mergeCell ref="AF80:AF81"/>
    <mergeCell ref="AF93:AF94"/>
    <mergeCell ref="AF106:AF107"/>
    <mergeCell ref="AF119:AF120"/>
    <mergeCell ref="AF132:AF133"/>
    <mergeCell ref="AF145:AF146"/>
    <mergeCell ref="AF158:AF159"/>
    <mergeCell ref="AF171:AF172"/>
    <mergeCell ref="AF184:AF185"/>
    <mergeCell ref="AF197:AF198"/>
    <mergeCell ref="AF210:AF211"/>
    <mergeCell ref="AF223:AF224"/>
    <mergeCell ref="AF236:AF237"/>
    <mergeCell ref="AF249:AF250"/>
    <mergeCell ref="AF262:AF263"/>
    <mergeCell ref="AF275:AF276"/>
    <mergeCell ref="AF288:AF289"/>
    <mergeCell ref="AE207:AE209"/>
    <mergeCell ref="AE212:AE215"/>
    <mergeCell ref="AE216:AE219"/>
    <mergeCell ref="AE220:AE222"/>
    <mergeCell ref="AE225:AE228"/>
    <mergeCell ref="AE229:AE232"/>
    <mergeCell ref="AE233:AE235"/>
    <mergeCell ref="AE238:AE241"/>
    <mergeCell ref="AE242:AE245"/>
    <mergeCell ref="AE246:AE248"/>
    <mergeCell ref="AE251:AE254"/>
    <mergeCell ref="AE255:AE258"/>
    <mergeCell ref="AE259:AE261"/>
    <mergeCell ref="AE264:AE267"/>
    <mergeCell ref="AE268:AE271"/>
    <mergeCell ref="AE272:AE274"/>
    <mergeCell ref="AE277:AE280"/>
    <mergeCell ref="AE134:AE137"/>
    <mergeCell ref="AE138:AE141"/>
    <mergeCell ref="AE142:AE144"/>
    <mergeCell ref="AE147:AE150"/>
    <mergeCell ref="AE151:AE154"/>
    <mergeCell ref="AE155:AE157"/>
    <mergeCell ref="AE160:AE163"/>
    <mergeCell ref="AE164:AE167"/>
    <mergeCell ref="AE168:AE170"/>
    <mergeCell ref="AE173:AE176"/>
    <mergeCell ref="AE177:AE180"/>
    <mergeCell ref="AE181:AE183"/>
    <mergeCell ref="AE186:AE189"/>
    <mergeCell ref="AE190:AE193"/>
    <mergeCell ref="AE194:AE196"/>
    <mergeCell ref="AE199:AE202"/>
    <mergeCell ref="AE203:AE206"/>
    <mergeCell ref="AC296:AC297"/>
    <mergeCell ref="AC298:AC300"/>
    <mergeCell ref="AE4:AE7"/>
    <mergeCell ref="AE8:AE11"/>
    <mergeCell ref="AE12:AE14"/>
    <mergeCell ref="AE17:AE20"/>
    <mergeCell ref="AE21:AE24"/>
    <mergeCell ref="AE25:AE27"/>
    <mergeCell ref="AE30:AE33"/>
    <mergeCell ref="AE34:AE37"/>
    <mergeCell ref="AE38:AE40"/>
    <mergeCell ref="AE43:AE46"/>
    <mergeCell ref="AE47:AE50"/>
    <mergeCell ref="AE51:AE53"/>
    <mergeCell ref="AE56:AE59"/>
    <mergeCell ref="AE60:AE63"/>
    <mergeCell ref="AE64:AE66"/>
    <mergeCell ref="AE69:AE72"/>
    <mergeCell ref="AE73:AE76"/>
    <mergeCell ref="AE77:AE79"/>
    <mergeCell ref="AE82:AE85"/>
    <mergeCell ref="AE86:AE89"/>
    <mergeCell ref="AE90:AE92"/>
    <mergeCell ref="AE95:AE98"/>
    <mergeCell ref="AE99:AE102"/>
    <mergeCell ref="AE103:AE105"/>
    <mergeCell ref="AE108:AE111"/>
    <mergeCell ref="AE112:AE115"/>
    <mergeCell ref="AE116:AE118"/>
    <mergeCell ref="AE121:AE124"/>
    <mergeCell ref="AE125:AE128"/>
    <mergeCell ref="AE129:AE131"/>
    <mergeCell ref="AC253:AC254"/>
    <mergeCell ref="AC255:AC256"/>
    <mergeCell ref="AC257:AC258"/>
    <mergeCell ref="AC259:AC261"/>
    <mergeCell ref="AC264:AC265"/>
    <mergeCell ref="AC266:AC267"/>
    <mergeCell ref="AC268:AC269"/>
    <mergeCell ref="AC270:AC271"/>
    <mergeCell ref="AC272:AC274"/>
    <mergeCell ref="AC277:AC278"/>
    <mergeCell ref="AC279:AC280"/>
    <mergeCell ref="AC281:AC282"/>
    <mergeCell ref="AC283:AC284"/>
    <mergeCell ref="AC285:AC287"/>
    <mergeCell ref="AC290:AC291"/>
    <mergeCell ref="AC292:AC293"/>
    <mergeCell ref="AC294:AC295"/>
    <mergeCell ref="AC207:AC209"/>
    <mergeCell ref="AC212:AC213"/>
    <mergeCell ref="AC214:AC215"/>
    <mergeCell ref="AC216:AC217"/>
    <mergeCell ref="AC218:AC219"/>
    <mergeCell ref="AC220:AC222"/>
    <mergeCell ref="AC225:AC226"/>
    <mergeCell ref="AC227:AC228"/>
    <mergeCell ref="AC229:AC230"/>
    <mergeCell ref="AC231:AC232"/>
    <mergeCell ref="AC233:AC235"/>
    <mergeCell ref="AC238:AC239"/>
    <mergeCell ref="AC240:AC241"/>
    <mergeCell ref="AC242:AC243"/>
    <mergeCell ref="AC244:AC245"/>
    <mergeCell ref="AC246:AC248"/>
    <mergeCell ref="AC251:AC252"/>
    <mergeCell ref="AC164:AC165"/>
    <mergeCell ref="AC166:AC167"/>
    <mergeCell ref="AC168:AC170"/>
    <mergeCell ref="AC173:AC174"/>
    <mergeCell ref="AC175:AC176"/>
    <mergeCell ref="AC177:AC178"/>
    <mergeCell ref="AC179:AC180"/>
    <mergeCell ref="AC181:AC183"/>
    <mergeCell ref="AC186:AC187"/>
    <mergeCell ref="AC188:AC189"/>
    <mergeCell ref="AC190:AC191"/>
    <mergeCell ref="AC192:AC193"/>
    <mergeCell ref="AC194:AC196"/>
    <mergeCell ref="AC199:AC200"/>
    <mergeCell ref="AC201:AC202"/>
    <mergeCell ref="AC203:AC204"/>
    <mergeCell ref="AC205:AC206"/>
    <mergeCell ref="AC121:AC122"/>
    <mergeCell ref="AC123:AC124"/>
    <mergeCell ref="AC125:AC126"/>
    <mergeCell ref="AC127:AC128"/>
    <mergeCell ref="AC129:AC131"/>
    <mergeCell ref="AC134:AC135"/>
    <mergeCell ref="AC136:AC137"/>
    <mergeCell ref="AC138:AC139"/>
    <mergeCell ref="AC140:AC141"/>
    <mergeCell ref="AC142:AC144"/>
    <mergeCell ref="AC147:AC148"/>
    <mergeCell ref="AC149:AC150"/>
    <mergeCell ref="AC151:AC152"/>
    <mergeCell ref="AC153:AC154"/>
    <mergeCell ref="AC155:AC157"/>
    <mergeCell ref="AC160:AC161"/>
    <mergeCell ref="AC162:AC163"/>
    <mergeCell ref="AC75:AC76"/>
    <mergeCell ref="AC77:AC79"/>
    <mergeCell ref="AC82:AC83"/>
    <mergeCell ref="AC84:AC85"/>
    <mergeCell ref="AC86:AC87"/>
    <mergeCell ref="AC88:AC89"/>
    <mergeCell ref="AC90:AC92"/>
    <mergeCell ref="AC95:AC96"/>
    <mergeCell ref="AC97:AC98"/>
    <mergeCell ref="AC99:AC100"/>
    <mergeCell ref="AC101:AC102"/>
    <mergeCell ref="AC103:AC105"/>
    <mergeCell ref="AC108:AC109"/>
    <mergeCell ref="AC110:AC111"/>
    <mergeCell ref="AC112:AC113"/>
    <mergeCell ref="AC114:AC115"/>
    <mergeCell ref="AC116:AC118"/>
    <mergeCell ref="AB292:AB293"/>
    <mergeCell ref="AB294:AB295"/>
    <mergeCell ref="AB296:AB297"/>
    <mergeCell ref="AB298:AB300"/>
    <mergeCell ref="AC4:AC5"/>
    <mergeCell ref="AC6:AC7"/>
    <mergeCell ref="AC8:AC9"/>
    <mergeCell ref="AC10:AC11"/>
    <mergeCell ref="AC12:AC14"/>
    <mergeCell ref="AC17:AC18"/>
    <mergeCell ref="AC19:AC20"/>
    <mergeCell ref="AC21:AC22"/>
    <mergeCell ref="AC23:AC24"/>
    <mergeCell ref="AC25:AC27"/>
    <mergeCell ref="AC30:AC31"/>
    <mergeCell ref="AC32:AC33"/>
    <mergeCell ref="AC34:AC35"/>
    <mergeCell ref="AC36:AC37"/>
    <mergeCell ref="AC38:AC40"/>
    <mergeCell ref="AC43:AC44"/>
    <mergeCell ref="AC45:AC46"/>
    <mergeCell ref="AC47:AC48"/>
    <mergeCell ref="AC49:AC50"/>
    <mergeCell ref="AC51:AC53"/>
    <mergeCell ref="AC56:AC57"/>
    <mergeCell ref="AC58:AC59"/>
    <mergeCell ref="AC60:AC61"/>
    <mergeCell ref="AC62:AC63"/>
    <mergeCell ref="AC64:AC66"/>
    <mergeCell ref="AC69:AC70"/>
    <mergeCell ref="AC71:AC72"/>
    <mergeCell ref="AC73:AC74"/>
    <mergeCell ref="AB246:AB248"/>
    <mergeCell ref="AB251:AB252"/>
    <mergeCell ref="AB253:AB254"/>
    <mergeCell ref="AB255:AB256"/>
    <mergeCell ref="AB257:AB258"/>
    <mergeCell ref="AB259:AB261"/>
    <mergeCell ref="AB264:AB265"/>
    <mergeCell ref="AB266:AB267"/>
    <mergeCell ref="AB268:AB269"/>
    <mergeCell ref="AB270:AB271"/>
    <mergeCell ref="AB272:AB274"/>
    <mergeCell ref="AB277:AB278"/>
    <mergeCell ref="AB279:AB280"/>
    <mergeCell ref="AB281:AB282"/>
    <mergeCell ref="AB283:AB284"/>
    <mergeCell ref="AB285:AB287"/>
    <mergeCell ref="AB290:AB291"/>
    <mergeCell ref="AB203:AB204"/>
    <mergeCell ref="AB205:AB206"/>
    <mergeCell ref="AB207:AB209"/>
    <mergeCell ref="AB212:AB213"/>
    <mergeCell ref="AB214:AB215"/>
    <mergeCell ref="AB216:AB217"/>
    <mergeCell ref="AB218:AB219"/>
    <mergeCell ref="AB220:AB222"/>
    <mergeCell ref="AB225:AB226"/>
    <mergeCell ref="AB227:AB228"/>
    <mergeCell ref="AB229:AB230"/>
    <mergeCell ref="AB231:AB232"/>
    <mergeCell ref="AB233:AB235"/>
    <mergeCell ref="AB238:AB239"/>
    <mergeCell ref="AB240:AB241"/>
    <mergeCell ref="AB242:AB243"/>
    <mergeCell ref="AB244:AB245"/>
    <mergeCell ref="AB160:AB161"/>
    <mergeCell ref="AB162:AB163"/>
    <mergeCell ref="AB164:AB165"/>
    <mergeCell ref="AB166:AB167"/>
    <mergeCell ref="AB168:AB170"/>
    <mergeCell ref="AB173:AB174"/>
    <mergeCell ref="AB175:AB176"/>
    <mergeCell ref="AB177:AB178"/>
    <mergeCell ref="AB179:AB180"/>
    <mergeCell ref="AB181:AB183"/>
    <mergeCell ref="AB186:AB187"/>
    <mergeCell ref="AB188:AB189"/>
    <mergeCell ref="AB190:AB191"/>
    <mergeCell ref="AB192:AB193"/>
    <mergeCell ref="AB194:AB196"/>
    <mergeCell ref="AB199:AB200"/>
    <mergeCell ref="AB201:AB202"/>
    <mergeCell ref="AB114:AB115"/>
    <mergeCell ref="AB116:AB118"/>
    <mergeCell ref="AB121:AB122"/>
    <mergeCell ref="AB123:AB124"/>
    <mergeCell ref="AB125:AB126"/>
    <mergeCell ref="AB127:AB128"/>
    <mergeCell ref="AB129:AB131"/>
    <mergeCell ref="AB134:AB135"/>
    <mergeCell ref="AB136:AB137"/>
    <mergeCell ref="AB138:AB139"/>
    <mergeCell ref="AB140:AB141"/>
    <mergeCell ref="AB142:AB144"/>
    <mergeCell ref="AB147:AB148"/>
    <mergeCell ref="AB149:AB150"/>
    <mergeCell ref="AB151:AB152"/>
    <mergeCell ref="AB153:AB154"/>
    <mergeCell ref="AB155:AB157"/>
    <mergeCell ref="AB71:AB72"/>
    <mergeCell ref="AB73:AB74"/>
    <mergeCell ref="AB75:AB76"/>
    <mergeCell ref="AB77:AB79"/>
    <mergeCell ref="AB82:AB83"/>
    <mergeCell ref="AB84:AB85"/>
    <mergeCell ref="AB86:AB87"/>
    <mergeCell ref="AB88:AB89"/>
    <mergeCell ref="AB90:AB92"/>
    <mergeCell ref="AB95:AB96"/>
    <mergeCell ref="AB97:AB98"/>
    <mergeCell ref="AB99:AB100"/>
    <mergeCell ref="AB101:AB102"/>
    <mergeCell ref="AB103:AB105"/>
    <mergeCell ref="AB108:AB109"/>
    <mergeCell ref="AB110:AB111"/>
    <mergeCell ref="AB112:AB113"/>
    <mergeCell ref="AA285:AA287"/>
    <mergeCell ref="AA290:AA291"/>
    <mergeCell ref="AA292:AA293"/>
    <mergeCell ref="AA294:AA295"/>
    <mergeCell ref="AA296:AA297"/>
    <mergeCell ref="AA298:AA300"/>
    <mergeCell ref="AB4:AB5"/>
    <mergeCell ref="AB6:AB7"/>
    <mergeCell ref="AB8:AB9"/>
    <mergeCell ref="AB10:AB11"/>
    <mergeCell ref="AB12:AB14"/>
    <mergeCell ref="AB17:AB18"/>
    <mergeCell ref="AB19:AB20"/>
    <mergeCell ref="AB21:AB22"/>
    <mergeCell ref="AB23:AB24"/>
    <mergeCell ref="AB25:AB27"/>
    <mergeCell ref="AB30:AB31"/>
    <mergeCell ref="AB32:AB33"/>
    <mergeCell ref="AB34:AB35"/>
    <mergeCell ref="AB36:AB37"/>
    <mergeCell ref="AB38:AB40"/>
    <mergeCell ref="AB43:AB44"/>
    <mergeCell ref="AB45:AB46"/>
    <mergeCell ref="AB47:AB48"/>
    <mergeCell ref="AB49:AB50"/>
    <mergeCell ref="AB51:AB53"/>
    <mergeCell ref="AB56:AB57"/>
    <mergeCell ref="AB58:AB59"/>
    <mergeCell ref="AB60:AB61"/>
    <mergeCell ref="AB62:AB63"/>
    <mergeCell ref="AB64:AB66"/>
    <mergeCell ref="AB69:AB70"/>
    <mergeCell ref="AA242:AA243"/>
    <mergeCell ref="AA244:AA245"/>
    <mergeCell ref="AA246:AA248"/>
    <mergeCell ref="AA251:AA252"/>
    <mergeCell ref="AA253:AA254"/>
    <mergeCell ref="AA255:AA256"/>
    <mergeCell ref="AA257:AA258"/>
    <mergeCell ref="AA259:AA261"/>
    <mergeCell ref="AA264:AA265"/>
    <mergeCell ref="AA266:AA267"/>
    <mergeCell ref="AA268:AA269"/>
    <mergeCell ref="AA270:AA271"/>
    <mergeCell ref="AA272:AA274"/>
    <mergeCell ref="AA277:AA278"/>
    <mergeCell ref="AA279:AA280"/>
    <mergeCell ref="AA281:AA282"/>
    <mergeCell ref="AA283:AA284"/>
    <mergeCell ref="AA199:AA200"/>
    <mergeCell ref="AA201:AA202"/>
    <mergeCell ref="AA203:AA204"/>
    <mergeCell ref="AA205:AA206"/>
    <mergeCell ref="AA207:AA209"/>
    <mergeCell ref="AA212:AA213"/>
    <mergeCell ref="AA214:AA215"/>
    <mergeCell ref="AA216:AA217"/>
    <mergeCell ref="AA218:AA219"/>
    <mergeCell ref="AA220:AA222"/>
    <mergeCell ref="AA225:AA226"/>
    <mergeCell ref="AA227:AA228"/>
    <mergeCell ref="AA229:AA230"/>
    <mergeCell ref="AA231:AA232"/>
    <mergeCell ref="AA233:AA235"/>
    <mergeCell ref="AA238:AA239"/>
    <mergeCell ref="AA240:AA241"/>
    <mergeCell ref="AA153:AA154"/>
    <mergeCell ref="AA155:AA157"/>
    <mergeCell ref="AA160:AA161"/>
    <mergeCell ref="AA162:AA163"/>
    <mergeCell ref="AA164:AA165"/>
    <mergeCell ref="AA166:AA167"/>
    <mergeCell ref="AA168:AA170"/>
    <mergeCell ref="AA173:AA174"/>
    <mergeCell ref="AA175:AA176"/>
    <mergeCell ref="AA177:AA178"/>
    <mergeCell ref="AA179:AA180"/>
    <mergeCell ref="AA181:AA183"/>
    <mergeCell ref="AA186:AA187"/>
    <mergeCell ref="AA188:AA189"/>
    <mergeCell ref="AA190:AA191"/>
    <mergeCell ref="AA192:AA193"/>
    <mergeCell ref="AA194:AA196"/>
    <mergeCell ref="AA110:AA111"/>
    <mergeCell ref="AA112:AA113"/>
    <mergeCell ref="AA114:AA115"/>
    <mergeCell ref="AA116:AA118"/>
    <mergeCell ref="AA121:AA122"/>
    <mergeCell ref="AA123:AA124"/>
    <mergeCell ref="AA125:AA126"/>
    <mergeCell ref="AA127:AA128"/>
    <mergeCell ref="AA129:AA131"/>
    <mergeCell ref="AA134:AA135"/>
    <mergeCell ref="AA136:AA137"/>
    <mergeCell ref="AA138:AA139"/>
    <mergeCell ref="AA140:AA141"/>
    <mergeCell ref="AA142:AA144"/>
    <mergeCell ref="AA147:AA148"/>
    <mergeCell ref="AA149:AA150"/>
    <mergeCell ref="AA151:AA152"/>
    <mergeCell ref="AA64:AA66"/>
    <mergeCell ref="AA69:AA70"/>
    <mergeCell ref="AA71:AA72"/>
    <mergeCell ref="AA73:AA74"/>
    <mergeCell ref="AA75:AA76"/>
    <mergeCell ref="AA77:AA79"/>
    <mergeCell ref="AA82:AA83"/>
    <mergeCell ref="AA84:AA85"/>
    <mergeCell ref="AA86:AA87"/>
    <mergeCell ref="AA88:AA89"/>
    <mergeCell ref="AA90:AA92"/>
    <mergeCell ref="AA95:AA96"/>
    <mergeCell ref="AA97:AA98"/>
    <mergeCell ref="AA99:AA100"/>
    <mergeCell ref="AA101:AA102"/>
    <mergeCell ref="AA103:AA105"/>
    <mergeCell ref="AA108:AA109"/>
    <mergeCell ref="Z281:Z282"/>
    <mergeCell ref="Z283:Z284"/>
    <mergeCell ref="Z285:Z287"/>
    <mergeCell ref="Z290:Z291"/>
    <mergeCell ref="Z292:Z293"/>
    <mergeCell ref="Z294:Z295"/>
    <mergeCell ref="Z296:Z297"/>
    <mergeCell ref="Z298:Z300"/>
    <mergeCell ref="AA4:AA5"/>
    <mergeCell ref="AA6:AA7"/>
    <mergeCell ref="AA8:AA9"/>
    <mergeCell ref="AA10:AA11"/>
    <mergeCell ref="AA12:AA14"/>
    <mergeCell ref="AA17:AA18"/>
    <mergeCell ref="AA19:AA20"/>
    <mergeCell ref="AA21:AA22"/>
    <mergeCell ref="AA23:AA24"/>
    <mergeCell ref="AA25:AA27"/>
    <mergeCell ref="AA30:AA31"/>
    <mergeCell ref="AA32:AA33"/>
    <mergeCell ref="AA34:AA35"/>
    <mergeCell ref="AA36:AA37"/>
    <mergeCell ref="AA38:AA40"/>
    <mergeCell ref="AA43:AA44"/>
    <mergeCell ref="AA45:AA46"/>
    <mergeCell ref="AA47:AA48"/>
    <mergeCell ref="AA49:AA50"/>
    <mergeCell ref="AA51:AA53"/>
    <mergeCell ref="AA56:AA57"/>
    <mergeCell ref="AA58:AA59"/>
    <mergeCell ref="AA60:AA61"/>
    <mergeCell ref="AA62:AA63"/>
    <mergeCell ref="Z238:Z239"/>
    <mergeCell ref="Z240:Z241"/>
    <mergeCell ref="Z242:Z243"/>
    <mergeCell ref="Z244:Z245"/>
    <mergeCell ref="Z246:Z248"/>
    <mergeCell ref="Z251:Z252"/>
    <mergeCell ref="Z253:Z254"/>
    <mergeCell ref="Z255:Z256"/>
    <mergeCell ref="Z257:Z258"/>
    <mergeCell ref="Z259:Z261"/>
    <mergeCell ref="Z264:Z265"/>
    <mergeCell ref="Z266:Z267"/>
    <mergeCell ref="Z268:Z269"/>
    <mergeCell ref="Z270:Z271"/>
    <mergeCell ref="Z272:Z274"/>
    <mergeCell ref="Z277:Z278"/>
    <mergeCell ref="Z279:Z280"/>
    <mergeCell ref="Z192:Z193"/>
    <mergeCell ref="Z194:Z196"/>
    <mergeCell ref="Z199:Z200"/>
    <mergeCell ref="Z201:Z202"/>
    <mergeCell ref="Z203:Z204"/>
    <mergeCell ref="Z205:Z206"/>
    <mergeCell ref="Z207:Z209"/>
    <mergeCell ref="Z212:Z213"/>
    <mergeCell ref="Z214:Z215"/>
    <mergeCell ref="Z216:Z217"/>
    <mergeCell ref="Z218:Z219"/>
    <mergeCell ref="Z220:Z222"/>
    <mergeCell ref="Z225:Z226"/>
    <mergeCell ref="Z227:Z228"/>
    <mergeCell ref="Z229:Z230"/>
    <mergeCell ref="Z231:Z232"/>
    <mergeCell ref="Z233:Z235"/>
    <mergeCell ref="Z149:Z150"/>
    <mergeCell ref="Z151:Z152"/>
    <mergeCell ref="Z153:Z154"/>
    <mergeCell ref="Z155:Z157"/>
    <mergeCell ref="Z160:Z161"/>
    <mergeCell ref="Z162:Z163"/>
    <mergeCell ref="Z164:Z165"/>
    <mergeCell ref="Z166:Z167"/>
    <mergeCell ref="Z168:Z170"/>
    <mergeCell ref="Z173:Z174"/>
    <mergeCell ref="Z175:Z176"/>
    <mergeCell ref="Z177:Z178"/>
    <mergeCell ref="Z179:Z180"/>
    <mergeCell ref="Z181:Z183"/>
    <mergeCell ref="Z186:Z187"/>
    <mergeCell ref="Z188:Z189"/>
    <mergeCell ref="Z190:Z191"/>
    <mergeCell ref="Z103:Z105"/>
    <mergeCell ref="Z108:Z109"/>
    <mergeCell ref="Z110:Z111"/>
    <mergeCell ref="Z112:Z113"/>
    <mergeCell ref="Z114:Z115"/>
    <mergeCell ref="Z116:Z118"/>
    <mergeCell ref="Z121:Z122"/>
    <mergeCell ref="Z123:Z124"/>
    <mergeCell ref="Z125:Z126"/>
    <mergeCell ref="Z127:Z128"/>
    <mergeCell ref="Z129:Z131"/>
    <mergeCell ref="Z134:Z135"/>
    <mergeCell ref="Z136:Z137"/>
    <mergeCell ref="Z138:Z139"/>
    <mergeCell ref="Z140:Z141"/>
    <mergeCell ref="Z142:Z144"/>
    <mergeCell ref="Z147:Z148"/>
    <mergeCell ref="Z60:Z61"/>
    <mergeCell ref="Z62:Z63"/>
    <mergeCell ref="Z64:Z66"/>
    <mergeCell ref="Z69:Z70"/>
    <mergeCell ref="Z71:Z72"/>
    <mergeCell ref="Z73:Z74"/>
    <mergeCell ref="Z75:Z76"/>
    <mergeCell ref="Z77:Z79"/>
    <mergeCell ref="Z82:Z83"/>
    <mergeCell ref="Z84:Z85"/>
    <mergeCell ref="Z86:Z87"/>
    <mergeCell ref="Z88:Z89"/>
    <mergeCell ref="Z90:Z92"/>
    <mergeCell ref="Z95:Z96"/>
    <mergeCell ref="Z97:Z98"/>
    <mergeCell ref="Z99:Z100"/>
    <mergeCell ref="Z101:Z102"/>
    <mergeCell ref="Y277:Y278"/>
    <mergeCell ref="Y279:Y280"/>
    <mergeCell ref="Y281:Y282"/>
    <mergeCell ref="Y283:Y284"/>
    <mergeCell ref="Y285:Y287"/>
    <mergeCell ref="Y290:Y291"/>
    <mergeCell ref="Y292:Y293"/>
    <mergeCell ref="Y294:Y295"/>
    <mergeCell ref="Y296:Y297"/>
    <mergeCell ref="Y298:Y300"/>
    <mergeCell ref="Z4:Z5"/>
    <mergeCell ref="Z6:Z7"/>
    <mergeCell ref="Z8:Z9"/>
    <mergeCell ref="Z10:Z11"/>
    <mergeCell ref="Z12:Z14"/>
    <mergeCell ref="Z17:Z18"/>
    <mergeCell ref="Z19:Z20"/>
    <mergeCell ref="Z21:Z22"/>
    <mergeCell ref="Z23:Z24"/>
    <mergeCell ref="Z25:Z27"/>
    <mergeCell ref="Z30:Z31"/>
    <mergeCell ref="Z32:Z33"/>
    <mergeCell ref="Z34:Z35"/>
    <mergeCell ref="Z36:Z37"/>
    <mergeCell ref="Z38:Z40"/>
    <mergeCell ref="Z43:Z44"/>
    <mergeCell ref="Z45:Z46"/>
    <mergeCell ref="Z47:Z48"/>
    <mergeCell ref="Z49:Z50"/>
    <mergeCell ref="Z51:Z53"/>
    <mergeCell ref="Z56:Z57"/>
    <mergeCell ref="Z58:Z59"/>
    <mergeCell ref="Y231:Y232"/>
    <mergeCell ref="Y233:Y235"/>
    <mergeCell ref="Y238:Y239"/>
    <mergeCell ref="Y240:Y241"/>
    <mergeCell ref="Y242:Y243"/>
    <mergeCell ref="Y244:Y245"/>
    <mergeCell ref="Y246:Y248"/>
    <mergeCell ref="Y251:Y252"/>
    <mergeCell ref="Y253:Y254"/>
    <mergeCell ref="Y255:Y256"/>
    <mergeCell ref="Y257:Y258"/>
    <mergeCell ref="Y259:Y261"/>
    <mergeCell ref="Y264:Y265"/>
    <mergeCell ref="Y266:Y267"/>
    <mergeCell ref="Y268:Y269"/>
    <mergeCell ref="Y270:Y271"/>
    <mergeCell ref="Y272:Y274"/>
    <mergeCell ref="Y181:Y183"/>
    <mergeCell ref="Y186:Y188"/>
    <mergeCell ref="Y190:Y191"/>
    <mergeCell ref="Y192:Y193"/>
    <mergeCell ref="Y194:Y196"/>
    <mergeCell ref="Y199:Y201"/>
    <mergeCell ref="Y203:Y204"/>
    <mergeCell ref="Y205:Y206"/>
    <mergeCell ref="Y207:Y209"/>
    <mergeCell ref="Y212:Y213"/>
    <mergeCell ref="Y214:Y215"/>
    <mergeCell ref="Y216:Y217"/>
    <mergeCell ref="Y218:Y219"/>
    <mergeCell ref="Y220:Y222"/>
    <mergeCell ref="Y225:Y226"/>
    <mergeCell ref="Y227:Y228"/>
    <mergeCell ref="Y229:Y230"/>
    <mergeCell ref="Y127:Y128"/>
    <mergeCell ref="Y129:Y131"/>
    <mergeCell ref="Y134:Y136"/>
    <mergeCell ref="Y138:Y139"/>
    <mergeCell ref="Y140:Y141"/>
    <mergeCell ref="Y142:Y144"/>
    <mergeCell ref="Y147:Y149"/>
    <mergeCell ref="Y151:Y152"/>
    <mergeCell ref="Y153:Y154"/>
    <mergeCell ref="Y155:Y157"/>
    <mergeCell ref="Y160:Y162"/>
    <mergeCell ref="Y164:Y165"/>
    <mergeCell ref="Y166:Y167"/>
    <mergeCell ref="Y168:Y170"/>
    <mergeCell ref="Y173:Y175"/>
    <mergeCell ref="Y177:Y178"/>
    <mergeCell ref="Y179:Y180"/>
    <mergeCell ref="Y73:Y74"/>
    <mergeCell ref="Y75:Y76"/>
    <mergeCell ref="Y77:Y78"/>
    <mergeCell ref="Y82:Y84"/>
    <mergeCell ref="Y86:Y87"/>
    <mergeCell ref="Y88:Y89"/>
    <mergeCell ref="Y90:Y92"/>
    <mergeCell ref="Y95:Y97"/>
    <mergeCell ref="Y99:Y100"/>
    <mergeCell ref="Y101:Y102"/>
    <mergeCell ref="Y103:Y105"/>
    <mergeCell ref="Y108:Y110"/>
    <mergeCell ref="Y112:Y113"/>
    <mergeCell ref="Y114:Y115"/>
    <mergeCell ref="Y116:Y118"/>
    <mergeCell ref="Y121:Y123"/>
    <mergeCell ref="Y125:Y126"/>
    <mergeCell ref="X272:X274"/>
    <mergeCell ref="X277:X278"/>
    <mergeCell ref="X279:X280"/>
    <mergeCell ref="X281:X282"/>
    <mergeCell ref="X283:X284"/>
    <mergeCell ref="X285:X287"/>
    <mergeCell ref="X290:X291"/>
    <mergeCell ref="X292:X293"/>
    <mergeCell ref="X294:X295"/>
    <mergeCell ref="X296:X297"/>
    <mergeCell ref="X298:X300"/>
    <mergeCell ref="Y4:Y6"/>
    <mergeCell ref="Y8:Y9"/>
    <mergeCell ref="Y10:Y11"/>
    <mergeCell ref="Y12:Y14"/>
    <mergeCell ref="Y17:Y19"/>
    <mergeCell ref="Y21:Y22"/>
    <mergeCell ref="Y23:Y24"/>
    <mergeCell ref="Y25:Y27"/>
    <mergeCell ref="Y30:Y32"/>
    <mergeCell ref="Y34:Y35"/>
    <mergeCell ref="Y36:Y37"/>
    <mergeCell ref="Y38:Y40"/>
    <mergeCell ref="Y43:Y45"/>
    <mergeCell ref="Y47:Y48"/>
    <mergeCell ref="Y49:Y50"/>
    <mergeCell ref="Y51:Y52"/>
    <mergeCell ref="Y56:Y58"/>
    <mergeCell ref="Y60:Y61"/>
    <mergeCell ref="Y62:Y63"/>
    <mergeCell ref="Y64:Y65"/>
    <mergeCell ref="Y69:Y71"/>
    <mergeCell ref="X229:X230"/>
    <mergeCell ref="X231:X232"/>
    <mergeCell ref="X233:X235"/>
    <mergeCell ref="X238:X239"/>
    <mergeCell ref="X240:X241"/>
    <mergeCell ref="X242:X243"/>
    <mergeCell ref="X244:X245"/>
    <mergeCell ref="X246:X248"/>
    <mergeCell ref="X251:X252"/>
    <mergeCell ref="X253:X254"/>
    <mergeCell ref="X255:X256"/>
    <mergeCell ref="X257:X258"/>
    <mergeCell ref="X259:X261"/>
    <mergeCell ref="X264:X265"/>
    <mergeCell ref="X266:X267"/>
    <mergeCell ref="X268:X269"/>
    <mergeCell ref="X270:X271"/>
    <mergeCell ref="X186:X187"/>
    <mergeCell ref="X188:X189"/>
    <mergeCell ref="X190:X191"/>
    <mergeCell ref="X192:X193"/>
    <mergeCell ref="X194:X196"/>
    <mergeCell ref="X199:X200"/>
    <mergeCell ref="X201:X202"/>
    <mergeCell ref="X203:X204"/>
    <mergeCell ref="X205:X206"/>
    <mergeCell ref="X207:X209"/>
    <mergeCell ref="X212:X213"/>
    <mergeCell ref="X214:X215"/>
    <mergeCell ref="X216:X217"/>
    <mergeCell ref="X218:X219"/>
    <mergeCell ref="X220:X222"/>
    <mergeCell ref="X225:X226"/>
    <mergeCell ref="X227:X228"/>
    <mergeCell ref="X140:X141"/>
    <mergeCell ref="X142:X143"/>
    <mergeCell ref="X147:X148"/>
    <mergeCell ref="X149:X150"/>
    <mergeCell ref="X151:X152"/>
    <mergeCell ref="X153:X154"/>
    <mergeCell ref="X155:X156"/>
    <mergeCell ref="X160:X161"/>
    <mergeCell ref="X162:X163"/>
    <mergeCell ref="X164:X165"/>
    <mergeCell ref="X166:X167"/>
    <mergeCell ref="X168:X169"/>
    <mergeCell ref="X173:X174"/>
    <mergeCell ref="X175:X176"/>
    <mergeCell ref="X177:X178"/>
    <mergeCell ref="X179:X180"/>
    <mergeCell ref="X181:X183"/>
    <mergeCell ref="X97:X98"/>
    <mergeCell ref="X99:X100"/>
    <mergeCell ref="X101:X102"/>
    <mergeCell ref="X103:X104"/>
    <mergeCell ref="X108:X109"/>
    <mergeCell ref="X110:X111"/>
    <mergeCell ref="X112:X113"/>
    <mergeCell ref="X114:X115"/>
    <mergeCell ref="X116:X117"/>
    <mergeCell ref="X121:X122"/>
    <mergeCell ref="X123:X124"/>
    <mergeCell ref="X125:X126"/>
    <mergeCell ref="X127:X128"/>
    <mergeCell ref="X129:X130"/>
    <mergeCell ref="X134:X135"/>
    <mergeCell ref="X136:X137"/>
    <mergeCell ref="X138:X139"/>
    <mergeCell ref="X51:X53"/>
    <mergeCell ref="X56:X57"/>
    <mergeCell ref="X58:X59"/>
    <mergeCell ref="X60:X61"/>
    <mergeCell ref="X62:X63"/>
    <mergeCell ref="X64:X66"/>
    <mergeCell ref="X69:X70"/>
    <mergeCell ref="X71:X72"/>
    <mergeCell ref="X73:X74"/>
    <mergeCell ref="X75:X76"/>
    <mergeCell ref="X77:X79"/>
    <mergeCell ref="X82:X83"/>
    <mergeCell ref="X84:X85"/>
    <mergeCell ref="X86:X87"/>
    <mergeCell ref="X88:X89"/>
    <mergeCell ref="X90:X91"/>
    <mergeCell ref="X95:X96"/>
    <mergeCell ref="W268:W269"/>
    <mergeCell ref="W270:W271"/>
    <mergeCell ref="W272:W274"/>
    <mergeCell ref="W277:W278"/>
    <mergeCell ref="W279:W280"/>
    <mergeCell ref="W281:W282"/>
    <mergeCell ref="W283:W284"/>
    <mergeCell ref="W285:W287"/>
    <mergeCell ref="W290:W291"/>
    <mergeCell ref="W292:W293"/>
    <mergeCell ref="W294:W295"/>
    <mergeCell ref="W296:W297"/>
    <mergeCell ref="W298:W300"/>
    <mergeCell ref="X4:X5"/>
    <mergeCell ref="X6:X7"/>
    <mergeCell ref="X8:X9"/>
    <mergeCell ref="X10:X11"/>
    <mergeCell ref="X12:X14"/>
    <mergeCell ref="X17:X18"/>
    <mergeCell ref="X19:X20"/>
    <mergeCell ref="X21:X22"/>
    <mergeCell ref="X23:X24"/>
    <mergeCell ref="X25:X27"/>
    <mergeCell ref="X30:X31"/>
    <mergeCell ref="X32:X33"/>
    <mergeCell ref="X34:X35"/>
    <mergeCell ref="X36:X37"/>
    <mergeCell ref="X38:X40"/>
    <mergeCell ref="X43:X44"/>
    <mergeCell ref="X45:X46"/>
    <mergeCell ref="X47:X48"/>
    <mergeCell ref="X49:X50"/>
    <mergeCell ref="W225:W226"/>
    <mergeCell ref="W227:W228"/>
    <mergeCell ref="W229:W230"/>
    <mergeCell ref="W231:W232"/>
    <mergeCell ref="W233:W235"/>
    <mergeCell ref="W238:W239"/>
    <mergeCell ref="W240:W241"/>
    <mergeCell ref="W242:W243"/>
    <mergeCell ref="W244:W245"/>
    <mergeCell ref="W246:W248"/>
    <mergeCell ref="W251:W252"/>
    <mergeCell ref="W253:W254"/>
    <mergeCell ref="W255:W256"/>
    <mergeCell ref="W257:W258"/>
    <mergeCell ref="W259:W261"/>
    <mergeCell ref="W264:W265"/>
    <mergeCell ref="W266:W267"/>
    <mergeCell ref="W179:W180"/>
    <mergeCell ref="W181:W183"/>
    <mergeCell ref="W186:W187"/>
    <mergeCell ref="W188:W189"/>
    <mergeCell ref="W190:W191"/>
    <mergeCell ref="W192:W193"/>
    <mergeCell ref="W194:W196"/>
    <mergeCell ref="W199:W200"/>
    <mergeCell ref="W201:W202"/>
    <mergeCell ref="W203:W204"/>
    <mergeCell ref="W205:W206"/>
    <mergeCell ref="W207:W209"/>
    <mergeCell ref="W212:W213"/>
    <mergeCell ref="W214:W215"/>
    <mergeCell ref="W216:W217"/>
    <mergeCell ref="W218:W219"/>
    <mergeCell ref="W220:W222"/>
    <mergeCell ref="W136:W137"/>
    <mergeCell ref="W138:W139"/>
    <mergeCell ref="W140:W141"/>
    <mergeCell ref="W142:W144"/>
    <mergeCell ref="W147:W148"/>
    <mergeCell ref="W149:W150"/>
    <mergeCell ref="W151:W152"/>
    <mergeCell ref="W153:W154"/>
    <mergeCell ref="W155:W157"/>
    <mergeCell ref="W160:W161"/>
    <mergeCell ref="W162:W163"/>
    <mergeCell ref="W164:W165"/>
    <mergeCell ref="W166:W167"/>
    <mergeCell ref="W168:W170"/>
    <mergeCell ref="W173:W174"/>
    <mergeCell ref="W175:W176"/>
    <mergeCell ref="W177:W178"/>
    <mergeCell ref="W90:W92"/>
    <mergeCell ref="W95:W96"/>
    <mergeCell ref="W97:W98"/>
    <mergeCell ref="W99:W100"/>
    <mergeCell ref="W101:W102"/>
    <mergeCell ref="W103:W105"/>
    <mergeCell ref="W108:W109"/>
    <mergeCell ref="W110:W111"/>
    <mergeCell ref="W112:W113"/>
    <mergeCell ref="W114:W115"/>
    <mergeCell ref="W116:W118"/>
    <mergeCell ref="W121:W122"/>
    <mergeCell ref="W123:W124"/>
    <mergeCell ref="W125:W126"/>
    <mergeCell ref="W127:W128"/>
    <mergeCell ref="W129:W131"/>
    <mergeCell ref="W134:W135"/>
    <mergeCell ref="W47:W48"/>
    <mergeCell ref="W49:W50"/>
    <mergeCell ref="W51:W53"/>
    <mergeCell ref="W56:W57"/>
    <mergeCell ref="W58:W59"/>
    <mergeCell ref="W60:W61"/>
    <mergeCell ref="W62:W63"/>
    <mergeCell ref="W64:W66"/>
    <mergeCell ref="W69:W70"/>
    <mergeCell ref="W71:W72"/>
    <mergeCell ref="W73:W74"/>
    <mergeCell ref="W75:W76"/>
    <mergeCell ref="W77:W79"/>
    <mergeCell ref="W82:W83"/>
    <mergeCell ref="W84:W85"/>
    <mergeCell ref="W86:W87"/>
    <mergeCell ref="W88:W89"/>
    <mergeCell ref="W4:W5"/>
    <mergeCell ref="W6:W7"/>
    <mergeCell ref="W8:W9"/>
    <mergeCell ref="W10:W11"/>
    <mergeCell ref="W12:W14"/>
    <mergeCell ref="W17:W18"/>
    <mergeCell ref="W19:W20"/>
    <mergeCell ref="W21:W22"/>
    <mergeCell ref="W23:W24"/>
    <mergeCell ref="W25:W27"/>
    <mergeCell ref="W30:W31"/>
    <mergeCell ref="W32:W33"/>
    <mergeCell ref="W34:W35"/>
    <mergeCell ref="W36:W37"/>
    <mergeCell ref="W38:W40"/>
    <mergeCell ref="W43:W44"/>
    <mergeCell ref="W45:W46"/>
    <mergeCell ref="U285:U287"/>
    <mergeCell ref="U290:U293"/>
    <mergeCell ref="U294:U297"/>
    <mergeCell ref="U298:U300"/>
    <mergeCell ref="V2:V3"/>
    <mergeCell ref="V15:V16"/>
    <mergeCell ref="V28:V29"/>
    <mergeCell ref="V41:V42"/>
    <mergeCell ref="V54:V55"/>
    <mergeCell ref="V67:V68"/>
    <mergeCell ref="V80:V81"/>
    <mergeCell ref="V93:V94"/>
    <mergeCell ref="V106:V107"/>
    <mergeCell ref="V119:V120"/>
    <mergeCell ref="V132:V133"/>
    <mergeCell ref="V145:V146"/>
    <mergeCell ref="V158:V159"/>
    <mergeCell ref="V171:V172"/>
    <mergeCell ref="V184:V185"/>
    <mergeCell ref="V197:V198"/>
    <mergeCell ref="V210:V211"/>
    <mergeCell ref="V223:V224"/>
    <mergeCell ref="V236:V237"/>
    <mergeCell ref="V249:V250"/>
    <mergeCell ref="V262:V263"/>
    <mergeCell ref="V275:V276"/>
    <mergeCell ref="V288:V289"/>
    <mergeCell ref="U212:U215"/>
    <mergeCell ref="U216:U219"/>
    <mergeCell ref="U220:U222"/>
    <mergeCell ref="U225:U228"/>
    <mergeCell ref="U229:U232"/>
    <mergeCell ref="U233:U235"/>
    <mergeCell ref="U238:U241"/>
    <mergeCell ref="U242:U245"/>
    <mergeCell ref="U246:U248"/>
    <mergeCell ref="U251:U254"/>
    <mergeCell ref="U255:U258"/>
    <mergeCell ref="U259:U261"/>
    <mergeCell ref="U264:U267"/>
    <mergeCell ref="U268:U271"/>
    <mergeCell ref="U272:U274"/>
    <mergeCell ref="U277:U280"/>
    <mergeCell ref="U281:U284"/>
    <mergeCell ref="U138:U141"/>
    <mergeCell ref="U142:U144"/>
    <mergeCell ref="U147:U150"/>
    <mergeCell ref="U151:U154"/>
    <mergeCell ref="U155:U157"/>
    <mergeCell ref="U160:U163"/>
    <mergeCell ref="U164:U167"/>
    <mergeCell ref="U168:U170"/>
    <mergeCell ref="U173:U176"/>
    <mergeCell ref="U177:U180"/>
    <mergeCell ref="U181:U183"/>
    <mergeCell ref="U186:U189"/>
    <mergeCell ref="U190:U193"/>
    <mergeCell ref="U194:U196"/>
    <mergeCell ref="U199:U202"/>
    <mergeCell ref="U203:U206"/>
    <mergeCell ref="U207:U209"/>
    <mergeCell ref="S298:S300"/>
    <mergeCell ref="U4:U7"/>
    <mergeCell ref="U8:U11"/>
    <mergeCell ref="U12:U14"/>
    <mergeCell ref="U17:U20"/>
    <mergeCell ref="U21:U24"/>
    <mergeCell ref="U25:U27"/>
    <mergeCell ref="U30:U33"/>
    <mergeCell ref="U34:U37"/>
    <mergeCell ref="U38:U40"/>
    <mergeCell ref="U43:U46"/>
    <mergeCell ref="U47:U50"/>
    <mergeCell ref="U51:U53"/>
    <mergeCell ref="U56:U59"/>
    <mergeCell ref="U60:U63"/>
    <mergeCell ref="U64:U66"/>
    <mergeCell ref="U69:U72"/>
    <mergeCell ref="U73:U76"/>
    <mergeCell ref="U77:U79"/>
    <mergeCell ref="U82:U85"/>
    <mergeCell ref="U86:U89"/>
    <mergeCell ref="U90:U92"/>
    <mergeCell ref="U95:U98"/>
    <mergeCell ref="U99:U102"/>
    <mergeCell ref="U103:U105"/>
    <mergeCell ref="U108:U111"/>
    <mergeCell ref="U112:U115"/>
    <mergeCell ref="U116:U118"/>
    <mergeCell ref="U121:U124"/>
    <mergeCell ref="U125:U128"/>
    <mergeCell ref="U129:U131"/>
    <mergeCell ref="U134:U137"/>
    <mergeCell ref="S255:S256"/>
    <mergeCell ref="S257:S258"/>
    <mergeCell ref="S259:S261"/>
    <mergeCell ref="S264:S265"/>
    <mergeCell ref="S266:S267"/>
    <mergeCell ref="S268:S269"/>
    <mergeCell ref="S270:S271"/>
    <mergeCell ref="S272:S274"/>
    <mergeCell ref="S277:S278"/>
    <mergeCell ref="S279:S280"/>
    <mergeCell ref="S281:S282"/>
    <mergeCell ref="S283:S284"/>
    <mergeCell ref="S285:S287"/>
    <mergeCell ref="S290:S291"/>
    <mergeCell ref="S292:S293"/>
    <mergeCell ref="S294:S295"/>
    <mergeCell ref="S296:S297"/>
    <mergeCell ref="S212:S213"/>
    <mergeCell ref="S214:S215"/>
    <mergeCell ref="S216:S217"/>
    <mergeCell ref="S218:S219"/>
    <mergeCell ref="S220:S222"/>
    <mergeCell ref="S225:S226"/>
    <mergeCell ref="S227:S228"/>
    <mergeCell ref="S229:S230"/>
    <mergeCell ref="S231:S232"/>
    <mergeCell ref="S233:S235"/>
    <mergeCell ref="S238:S239"/>
    <mergeCell ref="S240:S241"/>
    <mergeCell ref="S242:S243"/>
    <mergeCell ref="S244:S245"/>
    <mergeCell ref="S246:S248"/>
    <mergeCell ref="S251:S252"/>
    <mergeCell ref="S253:S254"/>
    <mergeCell ref="S166:S167"/>
    <mergeCell ref="S168:S170"/>
    <mergeCell ref="S173:S174"/>
    <mergeCell ref="S175:S176"/>
    <mergeCell ref="S177:S178"/>
    <mergeCell ref="S179:S180"/>
    <mergeCell ref="S181:S183"/>
    <mergeCell ref="S186:S187"/>
    <mergeCell ref="S188:S189"/>
    <mergeCell ref="S190:S191"/>
    <mergeCell ref="S192:S193"/>
    <mergeCell ref="S194:S196"/>
    <mergeCell ref="S199:S200"/>
    <mergeCell ref="S201:S202"/>
    <mergeCell ref="S203:S204"/>
    <mergeCell ref="S205:S206"/>
    <mergeCell ref="S207:S209"/>
    <mergeCell ref="S123:S124"/>
    <mergeCell ref="S125:S126"/>
    <mergeCell ref="S127:S128"/>
    <mergeCell ref="S129:S131"/>
    <mergeCell ref="S134:S135"/>
    <mergeCell ref="S136:S137"/>
    <mergeCell ref="S138:S139"/>
    <mergeCell ref="S140:S141"/>
    <mergeCell ref="S142:S144"/>
    <mergeCell ref="S147:S148"/>
    <mergeCell ref="S149:S150"/>
    <mergeCell ref="S151:S152"/>
    <mergeCell ref="S153:S154"/>
    <mergeCell ref="S155:S157"/>
    <mergeCell ref="S160:S161"/>
    <mergeCell ref="S162:S163"/>
    <mergeCell ref="S164:S165"/>
    <mergeCell ref="S77:S79"/>
    <mergeCell ref="S82:S83"/>
    <mergeCell ref="S84:S85"/>
    <mergeCell ref="S86:S87"/>
    <mergeCell ref="S88:S89"/>
    <mergeCell ref="S90:S92"/>
    <mergeCell ref="S95:S96"/>
    <mergeCell ref="S97:S98"/>
    <mergeCell ref="S99:S100"/>
    <mergeCell ref="S101:S102"/>
    <mergeCell ref="S103:S105"/>
    <mergeCell ref="S108:S109"/>
    <mergeCell ref="S110:S111"/>
    <mergeCell ref="S112:S113"/>
    <mergeCell ref="S114:S115"/>
    <mergeCell ref="S116:S118"/>
    <mergeCell ref="S121:S122"/>
    <mergeCell ref="R294:R295"/>
    <mergeCell ref="R296:R297"/>
    <mergeCell ref="R298:R300"/>
    <mergeCell ref="S4:S5"/>
    <mergeCell ref="S6:S7"/>
    <mergeCell ref="S8:S9"/>
    <mergeCell ref="S10:S11"/>
    <mergeCell ref="S12:S14"/>
    <mergeCell ref="S17:S18"/>
    <mergeCell ref="S19:S20"/>
    <mergeCell ref="S21:S22"/>
    <mergeCell ref="S23:S24"/>
    <mergeCell ref="S25:S27"/>
    <mergeCell ref="S30:S31"/>
    <mergeCell ref="S32:S33"/>
    <mergeCell ref="S34:S35"/>
    <mergeCell ref="S36:S37"/>
    <mergeCell ref="S38:S40"/>
    <mergeCell ref="S43:S44"/>
    <mergeCell ref="S45:S46"/>
    <mergeCell ref="S47:S48"/>
    <mergeCell ref="S49:S50"/>
    <mergeCell ref="S51:S53"/>
    <mergeCell ref="S56:S57"/>
    <mergeCell ref="S58:S59"/>
    <mergeCell ref="S60:S61"/>
    <mergeCell ref="S62:S63"/>
    <mergeCell ref="S64:S66"/>
    <mergeCell ref="S69:S70"/>
    <mergeCell ref="S71:S72"/>
    <mergeCell ref="S73:S74"/>
    <mergeCell ref="S75:S76"/>
    <mergeCell ref="R251:R252"/>
    <mergeCell ref="R253:R254"/>
    <mergeCell ref="R255:R256"/>
    <mergeCell ref="R257:R258"/>
    <mergeCell ref="R259:R261"/>
    <mergeCell ref="R264:R265"/>
    <mergeCell ref="R266:R267"/>
    <mergeCell ref="R268:R269"/>
    <mergeCell ref="R270:R271"/>
    <mergeCell ref="R272:R274"/>
    <mergeCell ref="R277:R278"/>
    <mergeCell ref="R279:R280"/>
    <mergeCell ref="R281:R282"/>
    <mergeCell ref="R283:R284"/>
    <mergeCell ref="R285:R287"/>
    <mergeCell ref="R290:R291"/>
    <mergeCell ref="R292:R293"/>
    <mergeCell ref="R205:R206"/>
    <mergeCell ref="R207:R209"/>
    <mergeCell ref="R212:R213"/>
    <mergeCell ref="R214:R215"/>
    <mergeCell ref="R216:R217"/>
    <mergeCell ref="R218:R219"/>
    <mergeCell ref="R220:R222"/>
    <mergeCell ref="R225:R226"/>
    <mergeCell ref="R227:R228"/>
    <mergeCell ref="R229:R230"/>
    <mergeCell ref="R231:R232"/>
    <mergeCell ref="R233:R235"/>
    <mergeCell ref="R238:R239"/>
    <mergeCell ref="R240:R241"/>
    <mergeCell ref="R242:R243"/>
    <mergeCell ref="R244:R245"/>
    <mergeCell ref="R246:R248"/>
    <mergeCell ref="R162:R163"/>
    <mergeCell ref="R164:R165"/>
    <mergeCell ref="R166:R167"/>
    <mergeCell ref="R168:R170"/>
    <mergeCell ref="R173:R174"/>
    <mergeCell ref="R175:R176"/>
    <mergeCell ref="R177:R178"/>
    <mergeCell ref="R179:R180"/>
    <mergeCell ref="R181:R183"/>
    <mergeCell ref="R186:R187"/>
    <mergeCell ref="R188:R189"/>
    <mergeCell ref="R190:R191"/>
    <mergeCell ref="R192:R193"/>
    <mergeCell ref="R194:R196"/>
    <mergeCell ref="R199:R200"/>
    <mergeCell ref="R201:R202"/>
    <mergeCell ref="R203:R204"/>
    <mergeCell ref="R116:R118"/>
    <mergeCell ref="R121:R122"/>
    <mergeCell ref="R123:R124"/>
    <mergeCell ref="R125:R126"/>
    <mergeCell ref="R127:R128"/>
    <mergeCell ref="R129:R131"/>
    <mergeCell ref="R134:R135"/>
    <mergeCell ref="R136:R137"/>
    <mergeCell ref="R138:R139"/>
    <mergeCell ref="R140:R141"/>
    <mergeCell ref="R142:R144"/>
    <mergeCell ref="R147:R148"/>
    <mergeCell ref="R149:R150"/>
    <mergeCell ref="R151:R152"/>
    <mergeCell ref="R153:R154"/>
    <mergeCell ref="R155:R157"/>
    <mergeCell ref="R160:R161"/>
    <mergeCell ref="R73:R74"/>
    <mergeCell ref="R75:R76"/>
    <mergeCell ref="R77:R79"/>
    <mergeCell ref="R82:R83"/>
    <mergeCell ref="R84:R85"/>
    <mergeCell ref="R86:R87"/>
    <mergeCell ref="R88:R89"/>
    <mergeCell ref="R90:R92"/>
    <mergeCell ref="R95:R96"/>
    <mergeCell ref="R97:R98"/>
    <mergeCell ref="R99:R100"/>
    <mergeCell ref="R101:R102"/>
    <mergeCell ref="R103:R105"/>
    <mergeCell ref="R108:R109"/>
    <mergeCell ref="R110:R111"/>
    <mergeCell ref="R112:R113"/>
    <mergeCell ref="R114:R115"/>
    <mergeCell ref="Q290:Q291"/>
    <mergeCell ref="Q292:Q293"/>
    <mergeCell ref="Q294:Q295"/>
    <mergeCell ref="Q296:Q297"/>
    <mergeCell ref="Q298:Q300"/>
    <mergeCell ref="R4:R5"/>
    <mergeCell ref="R6:R7"/>
    <mergeCell ref="R8:R9"/>
    <mergeCell ref="R10:R11"/>
    <mergeCell ref="R12:R14"/>
    <mergeCell ref="R17:R18"/>
    <mergeCell ref="R19:R20"/>
    <mergeCell ref="R21:R22"/>
    <mergeCell ref="R23:R24"/>
    <mergeCell ref="R25:R27"/>
    <mergeCell ref="R30:R31"/>
    <mergeCell ref="R32:R33"/>
    <mergeCell ref="R34:R35"/>
    <mergeCell ref="R36:R37"/>
    <mergeCell ref="R38:R40"/>
    <mergeCell ref="R43:R44"/>
    <mergeCell ref="R45:R46"/>
    <mergeCell ref="R47:R48"/>
    <mergeCell ref="R49:R50"/>
    <mergeCell ref="R51:R53"/>
    <mergeCell ref="R56:R57"/>
    <mergeCell ref="R58:R59"/>
    <mergeCell ref="R60:R61"/>
    <mergeCell ref="R62:R63"/>
    <mergeCell ref="R64:R66"/>
    <mergeCell ref="R69:R70"/>
    <mergeCell ref="R71:R72"/>
    <mergeCell ref="Q244:Q245"/>
    <mergeCell ref="Q246:Q248"/>
    <mergeCell ref="Q251:Q252"/>
    <mergeCell ref="Q253:Q254"/>
    <mergeCell ref="Q255:Q256"/>
    <mergeCell ref="Q257:Q258"/>
    <mergeCell ref="Q259:Q261"/>
    <mergeCell ref="Q264:Q265"/>
    <mergeCell ref="Q266:Q267"/>
    <mergeCell ref="Q268:Q269"/>
    <mergeCell ref="Q270:Q271"/>
    <mergeCell ref="Q272:Q274"/>
    <mergeCell ref="Q277:Q278"/>
    <mergeCell ref="Q279:Q280"/>
    <mergeCell ref="Q281:Q282"/>
    <mergeCell ref="Q283:Q284"/>
    <mergeCell ref="Q285:Q287"/>
    <mergeCell ref="Q201:Q202"/>
    <mergeCell ref="Q203:Q204"/>
    <mergeCell ref="Q205:Q206"/>
    <mergeCell ref="Q207:Q209"/>
    <mergeCell ref="Q212:Q213"/>
    <mergeCell ref="Q214:Q215"/>
    <mergeCell ref="Q216:Q217"/>
    <mergeCell ref="Q218:Q219"/>
    <mergeCell ref="Q220:Q222"/>
    <mergeCell ref="Q225:Q226"/>
    <mergeCell ref="Q227:Q228"/>
    <mergeCell ref="Q229:Q230"/>
    <mergeCell ref="Q231:Q232"/>
    <mergeCell ref="Q233:Q235"/>
    <mergeCell ref="Q238:Q239"/>
    <mergeCell ref="Q240:Q241"/>
    <mergeCell ref="Q242:Q243"/>
    <mergeCell ref="Q155:Q157"/>
    <mergeCell ref="Q160:Q161"/>
    <mergeCell ref="Q162:Q163"/>
    <mergeCell ref="Q164:Q165"/>
    <mergeCell ref="Q166:Q167"/>
    <mergeCell ref="Q168:Q170"/>
    <mergeCell ref="Q173:Q174"/>
    <mergeCell ref="Q175:Q176"/>
    <mergeCell ref="Q177:Q178"/>
    <mergeCell ref="Q179:Q180"/>
    <mergeCell ref="Q181:Q183"/>
    <mergeCell ref="Q186:Q187"/>
    <mergeCell ref="Q188:Q189"/>
    <mergeCell ref="Q190:Q191"/>
    <mergeCell ref="Q192:Q193"/>
    <mergeCell ref="Q194:Q196"/>
    <mergeCell ref="Q199:Q200"/>
    <mergeCell ref="Q112:Q113"/>
    <mergeCell ref="Q114:Q115"/>
    <mergeCell ref="Q116:Q118"/>
    <mergeCell ref="Q121:Q122"/>
    <mergeCell ref="Q123:Q124"/>
    <mergeCell ref="Q125:Q126"/>
    <mergeCell ref="Q127:Q128"/>
    <mergeCell ref="Q129:Q131"/>
    <mergeCell ref="Q134:Q135"/>
    <mergeCell ref="Q136:Q137"/>
    <mergeCell ref="Q138:Q139"/>
    <mergeCell ref="Q140:Q141"/>
    <mergeCell ref="Q142:Q144"/>
    <mergeCell ref="Q147:Q148"/>
    <mergeCell ref="Q149:Q150"/>
    <mergeCell ref="Q151:Q152"/>
    <mergeCell ref="Q153:Q154"/>
    <mergeCell ref="Q69:Q70"/>
    <mergeCell ref="Q71:Q72"/>
    <mergeCell ref="Q73:Q74"/>
    <mergeCell ref="Q75:Q76"/>
    <mergeCell ref="Q77:Q79"/>
    <mergeCell ref="Q82:Q83"/>
    <mergeCell ref="Q84:Q85"/>
    <mergeCell ref="Q86:Q87"/>
    <mergeCell ref="Q88:Q89"/>
    <mergeCell ref="Q90:Q92"/>
    <mergeCell ref="Q95:Q96"/>
    <mergeCell ref="Q97:Q98"/>
    <mergeCell ref="Q99:Q100"/>
    <mergeCell ref="Q101:Q102"/>
    <mergeCell ref="Q103:Q105"/>
    <mergeCell ref="Q108:Q109"/>
    <mergeCell ref="Q110:Q111"/>
    <mergeCell ref="P283:P284"/>
    <mergeCell ref="P285:P287"/>
    <mergeCell ref="P290:P291"/>
    <mergeCell ref="P292:P293"/>
    <mergeCell ref="P294:P295"/>
    <mergeCell ref="P296:P297"/>
    <mergeCell ref="P298:P300"/>
    <mergeCell ref="Q4:Q5"/>
    <mergeCell ref="Q6:Q7"/>
    <mergeCell ref="Q8:Q9"/>
    <mergeCell ref="Q10:Q11"/>
    <mergeCell ref="Q12:Q14"/>
    <mergeCell ref="Q17:Q18"/>
    <mergeCell ref="Q19:Q20"/>
    <mergeCell ref="Q21:Q22"/>
    <mergeCell ref="Q23:Q24"/>
    <mergeCell ref="Q25:Q27"/>
    <mergeCell ref="Q30:Q31"/>
    <mergeCell ref="Q32:Q33"/>
    <mergeCell ref="Q34:Q35"/>
    <mergeCell ref="Q36:Q37"/>
    <mergeCell ref="Q38:Q40"/>
    <mergeCell ref="Q43:Q44"/>
    <mergeCell ref="Q45:Q46"/>
    <mergeCell ref="Q47:Q48"/>
    <mergeCell ref="Q49:Q50"/>
    <mergeCell ref="Q51:Q53"/>
    <mergeCell ref="Q56:Q57"/>
    <mergeCell ref="Q58:Q59"/>
    <mergeCell ref="Q60:Q61"/>
    <mergeCell ref="Q62:Q63"/>
    <mergeCell ref="Q64:Q66"/>
    <mergeCell ref="P240:P241"/>
    <mergeCell ref="P242:P243"/>
    <mergeCell ref="P244:P245"/>
    <mergeCell ref="P246:P248"/>
    <mergeCell ref="P251:P252"/>
    <mergeCell ref="P253:P254"/>
    <mergeCell ref="P255:P256"/>
    <mergeCell ref="P257:P258"/>
    <mergeCell ref="P259:P261"/>
    <mergeCell ref="P264:P265"/>
    <mergeCell ref="P266:P267"/>
    <mergeCell ref="P268:P269"/>
    <mergeCell ref="P270:P271"/>
    <mergeCell ref="P272:P274"/>
    <mergeCell ref="P277:P278"/>
    <mergeCell ref="P279:P280"/>
    <mergeCell ref="P281:P282"/>
    <mergeCell ref="P194:P196"/>
    <mergeCell ref="P199:P200"/>
    <mergeCell ref="P201:P202"/>
    <mergeCell ref="P203:P204"/>
    <mergeCell ref="P205:P206"/>
    <mergeCell ref="P207:P209"/>
    <mergeCell ref="P212:P213"/>
    <mergeCell ref="P214:P215"/>
    <mergeCell ref="P216:P217"/>
    <mergeCell ref="P218:P219"/>
    <mergeCell ref="P220:P222"/>
    <mergeCell ref="P225:P226"/>
    <mergeCell ref="P227:P228"/>
    <mergeCell ref="P229:P230"/>
    <mergeCell ref="P231:P232"/>
    <mergeCell ref="P233:P235"/>
    <mergeCell ref="P238:P239"/>
    <mergeCell ref="P151:P152"/>
    <mergeCell ref="P153:P154"/>
    <mergeCell ref="P155:P157"/>
    <mergeCell ref="P160:P161"/>
    <mergeCell ref="P162:P163"/>
    <mergeCell ref="P164:P165"/>
    <mergeCell ref="P166:P167"/>
    <mergeCell ref="P168:P170"/>
    <mergeCell ref="P173:P174"/>
    <mergeCell ref="P175:P176"/>
    <mergeCell ref="P177:P178"/>
    <mergeCell ref="P179:P180"/>
    <mergeCell ref="P181:P183"/>
    <mergeCell ref="P186:P187"/>
    <mergeCell ref="P188:P189"/>
    <mergeCell ref="P190:P191"/>
    <mergeCell ref="P192:P193"/>
    <mergeCell ref="P108:P109"/>
    <mergeCell ref="P110:P111"/>
    <mergeCell ref="P112:P113"/>
    <mergeCell ref="P114:P115"/>
    <mergeCell ref="P116:P118"/>
    <mergeCell ref="P121:P122"/>
    <mergeCell ref="P123:P124"/>
    <mergeCell ref="P125:P126"/>
    <mergeCell ref="P127:P128"/>
    <mergeCell ref="P129:P131"/>
    <mergeCell ref="P134:P135"/>
    <mergeCell ref="P136:P137"/>
    <mergeCell ref="P138:P139"/>
    <mergeCell ref="P140:P141"/>
    <mergeCell ref="P142:P144"/>
    <mergeCell ref="P147:P148"/>
    <mergeCell ref="P149:P150"/>
    <mergeCell ref="P62:P63"/>
    <mergeCell ref="P64:P66"/>
    <mergeCell ref="P69:P70"/>
    <mergeCell ref="P71:P72"/>
    <mergeCell ref="P73:P74"/>
    <mergeCell ref="P75:P76"/>
    <mergeCell ref="P77:P79"/>
    <mergeCell ref="P82:P83"/>
    <mergeCell ref="P84:P85"/>
    <mergeCell ref="P86:P87"/>
    <mergeCell ref="P88:P89"/>
    <mergeCell ref="P90:P92"/>
    <mergeCell ref="P95:P96"/>
    <mergeCell ref="P97:P98"/>
    <mergeCell ref="P99:P100"/>
    <mergeCell ref="P101:P102"/>
    <mergeCell ref="P103:P105"/>
    <mergeCell ref="O279:O280"/>
    <mergeCell ref="O281:O282"/>
    <mergeCell ref="O283:O284"/>
    <mergeCell ref="O285:O287"/>
    <mergeCell ref="O290:O291"/>
    <mergeCell ref="O292:O293"/>
    <mergeCell ref="O294:O295"/>
    <mergeCell ref="O296:O297"/>
    <mergeCell ref="O298:O300"/>
    <mergeCell ref="P4:P5"/>
    <mergeCell ref="P6:P7"/>
    <mergeCell ref="P8:P9"/>
    <mergeCell ref="P10:P11"/>
    <mergeCell ref="P12:P14"/>
    <mergeCell ref="P17:P18"/>
    <mergeCell ref="P19:P20"/>
    <mergeCell ref="P21:P22"/>
    <mergeCell ref="P23:P24"/>
    <mergeCell ref="P25:P27"/>
    <mergeCell ref="P30:P31"/>
    <mergeCell ref="P32:P33"/>
    <mergeCell ref="P34:P35"/>
    <mergeCell ref="P36:P37"/>
    <mergeCell ref="P38:P40"/>
    <mergeCell ref="P43:P44"/>
    <mergeCell ref="P45:P46"/>
    <mergeCell ref="P47:P48"/>
    <mergeCell ref="P49:P50"/>
    <mergeCell ref="P51:P53"/>
    <mergeCell ref="P56:P57"/>
    <mergeCell ref="P58:P59"/>
    <mergeCell ref="P60:P61"/>
    <mergeCell ref="O233:O235"/>
    <mergeCell ref="O238:O239"/>
    <mergeCell ref="O240:O241"/>
    <mergeCell ref="O242:O243"/>
    <mergeCell ref="O244:O245"/>
    <mergeCell ref="O246:O248"/>
    <mergeCell ref="O251:O252"/>
    <mergeCell ref="O253:O254"/>
    <mergeCell ref="O255:O256"/>
    <mergeCell ref="O257:O258"/>
    <mergeCell ref="O259:O261"/>
    <mergeCell ref="O264:O265"/>
    <mergeCell ref="O266:O267"/>
    <mergeCell ref="O268:O269"/>
    <mergeCell ref="O270:O271"/>
    <mergeCell ref="O272:O274"/>
    <mergeCell ref="O277:O278"/>
    <mergeCell ref="O190:O191"/>
    <mergeCell ref="O192:O193"/>
    <mergeCell ref="O194:O196"/>
    <mergeCell ref="O199:O200"/>
    <mergeCell ref="O201:O202"/>
    <mergeCell ref="O203:O204"/>
    <mergeCell ref="O205:O206"/>
    <mergeCell ref="O207:O209"/>
    <mergeCell ref="O212:O213"/>
    <mergeCell ref="O214:O215"/>
    <mergeCell ref="O216:O217"/>
    <mergeCell ref="O218:O219"/>
    <mergeCell ref="O220:O222"/>
    <mergeCell ref="O225:O226"/>
    <mergeCell ref="O227:O228"/>
    <mergeCell ref="O229:O230"/>
    <mergeCell ref="O231:O232"/>
    <mergeCell ref="O147:O148"/>
    <mergeCell ref="O149:O150"/>
    <mergeCell ref="O151:O152"/>
    <mergeCell ref="O153:O154"/>
    <mergeCell ref="O155:O157"/>
    <mergeCell ref="O160:O161"/>
    <mergeCell ref="O162:O163"/>
    <mergeCell ref="O164:O165"/>
    <mergeCell ref="O166:O167"/>
    <mergeCell ref="O168:O170"/>
    <mergeCell ref="O173:O174"/>
    <mergeCell ref="O175:O176"/>
    <mergeCell ref="O177:O178"/>
    <mergeCell ref="O179:O180"/>
    <mergeCell ref="O181:O183"/>
    <mergeCell ref="O186:O187"/>
    <mergeCell ref="O188:O189"/>
    <mergeCell ref="O101:O102"/>
    <mergeCell ref="O103:O105"/>
    <mergeCell ref="O108:O109"/>
    <mergeCell ref="O110:O111"/>
    <mergeCell ref="O112:O113"/>
    <mergeCell ref="O114:O115"/>
    <mergeCell ref="O116:O118"/>
    <mergeCell ref="O121:O122"/>
    <mergeCell ref="O123:O124"/>
    <mergeCell ref="O125:O126"/>
    <mergeCell ref="O127:O128"/>
    <mergeCell ref="O129:O131"/>
    <mergeCell ref="O134:O135"/>
    <mergeCell ref="O136:O137"/>
    <mergeCell ref="O138:O139"/>
    <mergeCell ref="O140:O141"/>
    <mergeCell ref="O142:O144"/>
    <mergeCell ref="O58:O59"/>
    <mergeCell ref="O60:O61"/>
    <mergeCell ref="O62:O63"/>
    <mergeCell ref="O64:O65"/>
    <mergeCell ref="O69:O70"/>
    <mergeCell ref="O71:O72"/>
    <mergeCell ref="O73:O74"/>
    <mergeCell ref="O75:O76"/>
    <mergeCell ref="O77:O78"/>
    <mergeCell ref="O82:O83"/>
    <mergeCell ref="O84:O85"/>
    <mergeCell ref="O86:O87"/>
    <mergeCell ref="O88:O89"/>
    <mergeCell ref="O90:O92"/>
    <mergeCell ref="O95:O96"/>
    <mergeCell ref="O97:O98"/>
    <mergeCell ref="O99:O100"/>
    <mergeCell ref="N272:N274"/>
    <mergeCell ref="N277:N278"/>
    <mergeCell ref="N279:N280"/>
    <mergeCell ref="N281:N282"/>
    <mergeCell ref="N283:N284"/>
    <mergeCell ref="N285:N287"/>
    <mergeCell ref="N290:N291"/>
    <mergeCell ref="N292:N293"/>
    <mergeCell ref="N294:N295"/>
    <mergeCell ref="N296:N297"/>
    <mergeCell ref="N298:N300"/>
    <mergeCell ref="O4:O5"/>
    <mergeCell ref="O6:O7"/>
    <mergeCell ref="O8:O9"/>
    <mergeCell ref="O10:O11"/>
    <mergeCell ref="O12:O14"/>
    <mergeCell ref="O17:O18"/>
    <mergeCell ref="O19:O20"/>
    <mergeCell ref="O21:O22"/>
    <mergeCell ref="O23:O24"/>
    <mergeCell ref="O25:O27"/>
    <mergeCell ref="O30:O31"/>
    <mergeCell ref="O32:O33"/>
    <mergeCell ref="O34:O35"/>
    <mergeCell ref="O36:O37"/>
    <mergeCell ref="O38:O40"/>
    <mergeCell ref="O43:O44"/>
    <mergeCell ref="O45:O46"/>
    <mergeCell ref="O47:O48"/>
    <mergeCell ref="O49:O50"/>
    <mergeCell ref="O51:O52"/>
    <mergeCell ref="O56:O57"/>
    <mergeCell ref="N229:N230"/>
    <mergeCell ref="N231:N232"/>
    <mergeCell ref="N233:N235"/>
    <mergeCell ref="N238:N239"/>
    <mergeCell ref="N240:N241"/>
    <mergeCell ref="N242:N243"/>
    <mergeCell ref="N244:N245"/>
    <mergeCell ref="N246:N248"/>
    <mergeCell ref="N251:N252"/>
    <mergeCell ref="N253:N254"/>
    <mergeCell ref="N255:N256"/>
    <mergeCell ref="N257:N258"/>
    <mergeCell ref="N259:N261"/>
    <mergeCell ref="N264:N265"/>
    <mergeCell ref="N266:N267"/>
    <mergeCell ref="N268:N269"/>
    <mergeCell ref="N270:N271"/>
    <mergeCell ref="N186:N187"/>
    <mergeCell ref="N188:N189"/>
    <mergeCell ref="N190:N191"/>
    <mergeCell ref="N192:N193"/>
    <mergeCell ref="N194:N196"/>
    <mergeCell ref="N199:N200"/>
    <mergeCell ref="N201:N202"/>
    <mergeCell ref="N203:N204"/>
    <mergeCell ref="N205:N206"/>
    <mergeCell ref="N207:N209"/>
    <mergeCell ref="N212:N213"/>
    <mergeCell ref="N214:N215"/>
    <mergeCell ref="N216:N217"/>
    <mergeCell ref="N218:N219"/>
    <mergeCell ref="N220:N222"/>
    <mergeCell ref="N225:N226"/>
    <mergeCell ref="N227:N228"/>
    <mergeCell ref="N140:N141"/>
    <mergeCell ref="N142:N143"/>
    <mergeCell ref="N147:N148"/>
    <mergeCell ref="N149:N150"/>
    <mergeCell ref="N151:N152"/>
    <mergeCell ref="N153:N154"/>
    <mergeCell ref="N155:N156"/>
    <mergeCell ref="N160:N161"/>
    <mergeCell ref="N162:N163"/>
    <mergeCell ref="N164:N165"/>
    <mergeCell ref="N166:N167"/>
    <mergeCell ref="N168:N169"/>
    <mergeCell ref="N173:N174"/>
    <mergeCell ref="N175:N176"/>
    <mergeCell ref="N177:N178"/>
    <mergeCell ref="N179:N180"/>
    <mergeCell ref="N181:N183"/>
    <mergeCell ref="N97:N98"/>
    <mergeCell ref="N99:N100"/>
    <mergeCell ref="N101:N102"/>
    <mergeCell ref="N103:N104"/>
    <mergeCell ref="N108:N109"/>
    <mergeCell ref="N110:N111"/>
    <mergeCell ref="N112:N113"/>
    <mergeCell ref="N114:N115"/>
    <mergeCell ref="N116:N117"/>
    <mergeCell ref="N121:N122"/>
    <mergeCell ref="N123:N124"/>
    <mergeCell ref="N125:N126"/>
    <mergeCell ref="N127:N128"/>
    <mergeCell ref="N129:N130"/>
    <mergeCell ref="N134:N135"/>
    <mergeCell ref="N136:N137"/>
    <mergeCell ref="N138:N139"/>
    <mergeCell ref="N51:N53"/>
    <mergeCell ref="N56:N57"/>
    <mergeCell ref="N58:N59"/>
    <mergeCell ref="N60:N61"/>
    <mergeCell ref="N62:N63"/>
    <mergeCell ref="N64:N66"/>
    <mergeCell ref="N69:N70"/>
    <mergeCell ref="N71:N72"/>
    <mergeCell ref="N73:N74"/>
    <mergeCell ref="N75:N76"/>
    <mergeCell ref="N77:N79"/>
    <mergeCell ref="N82:N83"/>
    <mergeCell ref="N84:N85"/>
    <mergeCell ref="N86:N87"/>
    <mergeCell ref="N88:N89"/>
    <mergeCell ref="N90:N91"/>
    <mergeCell ref="N95:N96"/>
    <mergeCell ref="M268:M269"/>
    <mergeCell ref="M270:M271"/>
    <mergeCell ref="M272:M274"/>
    <mergeCell ref="M277:M278"/>
    <mergeCell ref="M279:M280"/>
    <mergeCell ref="M281:M282"/>
    <mergeCell ref="M283:M284"/>
    <mergeCell ref="M285:M287"/>
    <mergeCell ref="M290:M291"/>
    <mergeCell ref="M292:M293"/>
    <mergeCell ref="M294:M295"/>
    <mergeCell ref="M296:M297"/>
    <mergeCell ref="M298:M300"/>
    <mergeCell ref="N4:N5"/>
    <mergeCell ref="N6:N7"/>
    <mergeCell ref="N8:N9"/>
    <mergeCell ref="N10:N11"/>
    <mergeCell ref="N12:N14"/>
    <mergeCell ref="N17:N18"/>
    <mergeCell ref="N19:N20"/>
    <mergeCell ref="N21:N22"/>
    <mergeCell ref="N23:N24"/>
    <mergeCell ref="N25:N27"/>
    <mergeCell ref="N30:N31"/>
    <mergeCell ref="N32:N33"/>
    <mergeCell ref="N34:N35"/>
    <mergeCell ref="N36:N37"/>
    <mergeCell ref="N38:N40"/>
    <mergeCell ref="N43:N44"/>
    <mergeCell ref="N45:N46"/>
    <mergeCell ref="N47:N48"/>
    <mergeCell ref="N49:N50"/>
    <mergeCell ref="M225:M226"/>
    <mergeCell ref="M227:M228"/>
    <mergeCell ref="M229:M230"/>
    <mergeCell ref="M231:M232"/>
    <mergeCell ref="M233:M235"/>
    <mergeCell ref="M238:M239"/>
    <mergeCell ref="M240:M241"/>
    <mergeCell ref="M242:M243"/>
    <mergeCell ref="M244:M245"/>
    <mergeCell ref="M246:M248"/>
    <mergeCell ref="M251:M252"/>
    <mergeCell ref="M253:M254"/>
    <mergeCell ref="M255:M256"/>
    <mergeCell ref="M257:M258"/>
    <mergeCell ref="M259:M261"/>
    <mergeCell ref="M264:M265"/>
    <mergeCell ref="M266:M267"/>
    <mergeCell ref="M179:M180"/>
    <mergeCell ref="M181:M183"/>
    <mergeCell ref="M186:M187"/>
    <mergeCell ref="M188:M189"/>
    <mergeCell ref="M190:M191"/>
    <mergeCell ref="M192:M193"/>
    <mergeCell ref="M194:M196"/>
    <mergeCell ref="M199:M200"/>
    <mergeCell ref="M201:M202"/>
    <mergeCell ref="M203:M204"/>
    <mergeCell ref="M205:M206"/>
    <mergeCell ref="M207:M209"/>
    <mergeCell ref="M212:M213"/>
    <mergeCell ref="M214:M215"/>
    <mergeCell ref="M216:M217"/>
    <mergeCell ref="M218:M219"/>
    <mergeCell ref="M220:M222"/>
    <mergeCell ref="M136:M137"/>
    <mergeCell ref="M138:M139"/>
    <mergeCell ref="M140:M141"/>
    <mergeCell ref="M142:M144"/>
    <mergeCell ref="M147:M148"/>
    <mergeCell ref="M149:M150"/>
    <mergeCell ref="M151:M152"/>
    <mergeCell ref="M153:M154"/>
    <mergeCell ref="M155:M157"/>
    <mergeCell ref="M160:M161"/>
    <mergeCell ref="M162:M163"/>
    <mergeCell ref="M164:M165"/>
    <mergeCell ref="M166:M167"/>
    <mergeCell ref="M168:M170"/>
    <mergeCell ref="M173:M174"/>
    <mergeCell ref="M175:M176"/>
    <mergeCell ref="M177:M178"/>
    <mergeCell ref="M90:M91"/>
    <mergeCell ref="M95:M96"/>
    <mergeCell ref="M97:M98"/>
    <mergeCell ref="M99:M100"/>
    <mergeCell ref="M101:M102"/>
    <mergeCell ref="M103:M104"/>
    <mergeCell ref="M108:M109"/>
    <mergeCell ref="M110:M111"/>
    <mergeCell ref="M112:M113"/>
    <mergeCell ref="M114:M115"/>
    <mergeCell ref="M116:M117"/>
    <mergeCell ref="M121:M122"/>
    <mergeCell ref="M123:M124"/>
    <mergeCell ref="M125:M126"/>
    <mergeCell ref="M127:M128"/>
    <mergeCell ref="M129:M130"/>
    <mergeCell ref="M134:M135"/>
    <mergeCell ref="M47:M48"/>
    <mergeCell ref="M49:M50"/>
    <mergeCell ref="M51:M53"/>
    <mergeCell ref="M56:M57"/>
    <mergeCell ref="M58:M59"/>
    <mergeCell ref="M60:M61"/>
    <mergeCell ref="M62:M63"/>
    <mergeCell ref="M64:M66"/>
    <mergeCell ref="M69:M70"/>
    <mergeCell ref="M71:M72"/>
    <mergeCell ref="M73:M74"/>
    <mergeCell ref="M75:M76"/>
    <mergeCell ref="M77:M79"/>
    <mergeCell ref="M82:M83"/>
    <mergeCell ref="M84:M85"/>
    <mergeCell ref="M86:M87"/>
    <mergeCell ref="M88:M89"/>
    <mergeCell ref="M4:M5"/>
    <mergeCell ref="M6:M7"/>
    <mergeCell ref="M8:M9"/>
    <mergeCell ref="M10:M11"/>
    <mergeCell ref="M12:M14"/>
    <mergeCell ref="M17:M18"/>
    <mergeCell ref="M19:M20"/>
    <mergeCell ref="M21:M22"/>
    <mergeCell ref="M23:M24"/>
    <mergeCell ref="M25:M27"/>
    <mergeCell ref="M30:M31"/>
    <mergeCell ref="M32:M33"/>
    <mergeCell ref="M34:M35"/>
    <mergeCell ref="M36:M37"/>
    <mergeCell ref="M38:M40"/>
    <mergeCell ref="M43:M44"/>
    <mergeCell ref="M45:M46"/>
    <mergeCell ref="K277:K280"/>
    <mergeCell ref="K281:K284"/>
    <mergeCell ref="K285:K287"/>
    <mergeCell ref="K290:K293"/>
    <mergeCell ref="K294:K297"/>
    <mergeCell ref="K298:K300"/>
    <mergeCell ref="L2:L3"/>
    <mergeCell ref="L15:L16"/>
    <mergeCell ref="L28:L29"/>
    <mergeCell ref="L41:L42"/>
    <mergeCell ref="L54:L55"/>
    <mergeCell ref="L67:L68"/>
    <mergeCell ref="L80:L81"/>
    <mergeCell ref="L93:L94"/>
    <mergeCell ref="L106:L107"/>
    <mergeCell ref="L119:L120"/>
    <mergeCell ref="L132:L133"/>
    <mergeCell ref="L145:L146"/>
    <mergeCell ref="L158:L159"/>
    <mergeCell ref="L171:L172"/>
    <mergeCell ref="L184:L185"/>
    <mergeCell ref="L197:L198"/>
    <mergeCell ref="L210:L211"/>
    <mergeCell ref="L223:L224"/>
    <mergeCell ref="L236:L237"/>
    <mergeCell ref="L249:L250"/>
    <mergeCell ref="L262:L263"/>
    <mergeCell ref="L275:L276"/>
    <mergeCell ref="L288:L289"/>
    <mergeCell ref="K203:K206"/>
    <mergeCell ref="K207:K209"/>
    <mergeCell ref="K212:K215"/>
    <mergeCell ref="K216:K219"/>
    <mergeCell ref="K220:K222"/>
    <mergeCell ref="K225:K228"/>
    <mergeCell ref="K229:K232"/>
    <mergeCell ref="K233:K235"/>
    <mergeCell ref="K238:K241"/>
    <mergeCell ref="K242:K245"/>
    <mergeCell ref="K246:K248"/>
    <mergeCell ref="K251:K254"/>
    <mergeCell ref="K255:K258"/>
    <mergeCell ref="K259:K261"/>
    <mergeCell ref="K264:K267"/>
    <mergeCell ref="K268:K271"/>
    <mergeCell ref="K272:K274"/>
    <mergeCell ref="K129:K131"/>
    <mergeCell ref="K134:K137"/>
    <mergeCell ref="K138:K141"/>
    <mergeCell ref="K142:K144"/>
    <mergeCell ref="K147:K150"/>
    <mergeCell ref="K151:K154"/>
    <mergeCell ref="K155:K157"/>
    <mergeCell ref="K160:K163"/>
    <mergeCell ref="K164:K167"/>
    <mergeCell ref="K168:K170"/>
    <mergeCell ref="K173:K176"/>
    <mergeCell ref="K177:K180"/>
    <mergeCell ref="K181:K183"/>
    <mergeCell ref="K186:K189"/>
    <mergeCell ref="K190:K193"/>
    <mergeCell ref="K194:K196"/>
    <mergeCell ref="K199:K202"/>
    <mergeCell ref="I294:I295"/>
    <mergeCell ref="I296:I297"/>
    <mergeCell ref="I298:I300"/>
    <mergeCell ref="K4:K7"/>
    <mergeCell ref="K8:K11"/>
    <mergeCell ref="K12:K14"/>
    <mergeCell ref="K17:K20"/>
    <mergeCell ref="K21:K24"/>
    <mergeCell ref="K25:K27"/>
    <mergeCell ref="K30:K33"/>
    <mergeCell ref="K34:K37"/>
    <mergeCell ref="K38:K40"/>
    <mergeCell ref="K43:K46"/>
    <mergeCell ref="K47:K50"/>
    <mergeCell ref="K51:K53"/>
    <mergeCell ref="K56:K59"/>
    <mergeCell ref="K60:K63"/>
    <mergeCell ref="K64:K66"/>
    <mergeCell ref="K69:K72"/>
    <mergeCell ref="K73:K76"/>
    <mergeCell ref="K77:K79"/>
    <mergeCell ref="K82:K85"/>
    <mergeCell ref="K86:K89"/>
    <mergeCell ref="K90:K92"/>
    <mergeCell ref="K95:K98"/>
    <mergeCell ref="K99:K102"/>
    <mergeCell ref="K103:K105"/>
    <mergeCell ref="K108:K111"/>
    <mergeCell ref="K112:K115"/>
    <mergeCell ref="K116:K118"/>
    <mergeCell ref="K121:K124"/>
    <mergeCell ref="K125:K128"/>
    <mergeCell ref="I251:I252"/>
    <mergeCell ref="I253:I254"/>
    <mergeCell ref="I255:I256"/>
    <mergeCell ref="I257:I258"/>
    <mergeCell ref="I259:I261"/>
    <mergeCell ref="I264:I265"/>
    <mergeCell ref="I266:I267"/>
    <mergeCell ref="I268:I269"/>
    <mergeCell ref="I270:I271"/>
    <mergeCell ref="I272:I274"/>
    <mergeCell ref="I277:I278"/>
    <mergeCell ref="I279:I280"/>
    <mergeCell ref="I281:I282"/>
    <mergeCell ref="I283:I284"/>
    <mergeCell ref="I285:I287"/>
    <mergeCell ref="I290:I291"/>
    <mergeCell ref="I292:I293"/>
    <mergeCell ref="I205:I206"/>
    <mergeCell ref="I207:I209"/>
    <mergeCell ref="I212:I213"/>
    <mergeCell ref="I214:I215"/>
    <mergeCell ref="I216:I217"/>
    <mergeCell ref="I218:I219"/>
    <mergeCell ref="I220:I222"/>
    <mergeCell ref="I225:I226"/>
    <mergeCell ref="I227:I228"/>
    <mergeCell ref="I229:I230"/>
    <mergeCell ref="I231:I232"/>
    <mergeCell ref="I233:I235"/>
    <mergeCell ref="I238:I239"/>
    <mergeCell ref="I240:I241"/>
    <mergeCell ref="I242:I243"/>
    <mergeCell ref="I244:I245"/>
    <mergeCell ref="I246:I248"/>
    <mergeCell ref="I162:I163"/>
    <mergeCell ref="I164:I165"/>
    <mergeCell ref="I166:I167"/>
    <mergeCell ref="I168:I170"/>
    <mergeCell ref="I173:I174"/>
    <mergeCell ref="I175:I176"/>
    <mergeCell ref="I177:I178"/>
    <mergeCell ref="I179:I180"/>
    <mergeCell ref="I181:I183"/>
    <mergeCell ref="I186:I187"/>
    <mergeCell ref="I188:I189"/>
    <mergeCell ref="I190:I191"/>
    <mergeCell ref="I192:I193"/>
    <mergeCell ref="I194:I196"/>
    <mergeCell ref="I199:I200"/>
    <mergeCell ref="I201:I202"/>
    <mergeCell ref="I203:I204"/>
    <mergeCell ref="I116:I118"/>
    <mergeCell ref="I121:I122"/>
    <mergeCell ref="I123:I124"/>
    <mergeCell ref="I125:I126"/>
    <mergeCell ref="I127:I128"/>
    <mergeCell ref="I129:I131"/>
    <mergeCell ref="I134:I135"/>
    <mergeCell ref="I136:I137"/>
    <mergeCell ref="I138:I139"/>
    <mergeCell ref="I140:I141"/>
    <mergeCell ref="I142:I144"/>
    <mergeCell ref="I147:I148"/>
    <mergeCell ref="I149:I150"/>
    <mergeCell ref="I151:I152"/>
    <mergeCell ref="I153:I154"/>
    <mergeCell ref="I155:I157"/>
    <mergeCell ref="I160:I161"/>
    <mergeCell ref="I73:I74"/>
    <mergeCell ref="I75:I76"/>
    <mergeCell ref="I77:I79"/>
    <mergeCell ref="I82:I83"/>
    <mergeCell ref="I84:I85"/>
    <mergeCell ref="I86:I87"/>
    <mergeCell ref="I88:I89"/>
    <mergeCell ref="I90:I92"/>
    <mergeCell ref="I95:I96"/>
    <mergeCell ref="I97:I98"/>
    <mergeCell ref="I99:I100"/>
    <mergeCell ref="I101:I102"/>
    <mergeCell ref="I103:I105"/>
    <mergeCell ref="I108:I109"/>
    <mergeCell ref="I110:I111"/>
    <mergeCell ref="I112:I113"/>
    <mergeCell ref="I114:I115"/>
    <mergeCell ref="H290:H291"/>
    <mergeCell ref="H292:H293"/>
    <mergeCell ref="H294:H295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I56:I57"/>
    <mergeCell ref="I58:I59"/>
    <mergeCell ref="I60:I61"/>
    <mergeCell ref="I62:I63"/>
    <mergeCell ref="I64:I66"/>
    <mergeCell ref="I69:I70"/>
    <mergeCell ref="I71:I72"/>
    <mergeCell ref="H244:H245"/>
    <mergeCell ref="H246:H248"/>
    <mergeCell ref="H251:H252"/>
    <mergeCell ref="H253:H254"/>
    <mergeCell ref="H255:H256"/>
    <mergeCell ref="H257:H258"/>
    <mergeCell ref="H259:H261"/>
    <mergeCell ref="H264:H265"/>
    <mergeCell ref="H266:H267"/>
    <mergeCell ref="H268:H269"/>
    <mergeCell ref="H270:H271"/>
    <mergeCell ref="H272:H274"/>
    <mergeCell ref="H277:H278"/>
    <mergeCell ref="H279:H280"/>
    <mergeCell ref="H281:H282"/>
    <mergeCell ref="H283:H284"/>
    <mergeCell ref="H285:H287"/>
    <mergeCell ref="H201:H202"/>
    <mergeCell ref="H203:H204"/>
    <mergeCell ref="H205:H206"/>
    <mergeCell ref="H207:H209"/>
    <mergeCell ref="H212:H213"/>
    <mergeCell ref="H214:H215"/>
    <mergeCell ref="H216:H217"/>
    <mergeCell ref="H218:H219"/>
    <mergeCell ref="H220:H222"/>
    <mergeCell ref="H225:H226"/>
    <mergeCell ref="H227:H228"/>
    <mergeCell ref="H229:H230"/>
    <mergeCell ref="H231:H232"/>
    <mergeCell ref="H233:H235"/>
    <mergeCell ref="H238:H239"/>
    <mergeCell ref="H240:H241"/>
    <mergeCell ref="H242:H243"/>
    <mergeCell ref="H155:H157"/>
    <mergeCell ref="H160:H161"/>
    <mergeCell ref="H162:H163"/>
    <mergeCell ref="H164:H165"/>
    <mergeCell ref="H166:H167"/>
    <mergeCell ref="H168:H170"/>
    <mergeCell ref="H173:H174"/>
    <mergeCell ref="H175:H176"/>
    <mergeCell ref="H177:H178"/>
    <mergeCell ref="H179:H180"/>
    <mergeCell ref="H181:H183"/>
    <mergeCell ref="H186:H187"/>
    <mergeCell ref="H188:H189"/>
    <mergeCell ref="H190:H191"/>
    <mergeCell ref="H192:H193"/>
    <mergeCell ref="H194:H196"/>
    <mergeCell ref="H199:H200"/>
    <mergeCell ref="H112:H113"/>
    <mergeCell ref="H114:H115"/>
    <mergeCell ref="H116:H118"/>
    <mergeCell ref="H121:H122"/>
    <mergeCell ref="H123:H124"/>
    <mergeCell ref="H125:H126"/>
    <mergeCell ref="H127:H128"/>
    <mergeCell ref="H129:H131"/>
    <mergeCell ref="H134:H135"/>
    <mergeCell ref="H136:H137"/>
    <mergeCell ref="H138:H139"/>
    <mergeCell ref="H140:H141"/>
    <mergeCell ref="H142:H144"/>
    <mergeCell ref="H147:H148"/>
    <mergeCell ref="H149:H150"/>
    <mergeCell ref="H151:H152"/>
    <mergeCell ref="H153:H154"/>
    <mergeCell ref="H69:H70"/>
    <mergeCell ref="H71:H72"/>
    <mergeCell ref="H73:H74"/>
    <mergeCell ref="H75:H76"/>
    <mergeCell ref="H77:H79"/>
    <mergeCell ref="H82:H83"/>
    <mergeCell ref="H84:H85"/>
    <mergeCell ref="H86:H87"/>
    <mergeCell ref="H88:H89"/>
    <mergeCell ref="H90:H92"/>
    <mergeCell ref="H95:H96"/>
    <mergeCell ref="H97:H98"/>
    <mergeCell ref="H99:H100"/>
    <mergeCell ref="H101:H102"/>
    <mergeCell ref="H103:H105"/>
    <mergeCell ref="H108:H109"/>
    <mergeCell ref="H110:H111"/>
    <mergeCell ref="G283:G284"/>
    <mergeCell ref="G285:G287"/>
    <mergeCell ref="G290:G291"/>
    <mergeCell ref="G292:G293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H49:H50"/>
    <mergeCell ref="H51:H53"/>
    <mergeCell ref="H56:H57"/>
    <mergeCell ref="H58:H59"/>
    <mergeCell ref="H60:H61"/>
    <mergeCell ref="H62:H63"/>
    <mergeCell ref="H64:H66"/>
    <mergeCell ref="G240:G241"/>
    <mergeCell ref="G242:G243"/>
    <mergeCell ref="G244:G245"/>
    <mergeCell ref="G246:G248"/>
    <mergeCell ref="G251:G252"/>
    <mergeCell ref="G253:G254"/>
    <mergeCell ref="G255:G256"/>
    <mergeCell ref="G257:G258"/>
    <mergeCell ref="G259:G261"/>
    <mergeCell ref="G264:G265"/>
    <mergeCell ref="G266:G267"/>
    <mergeCell ref="G268:G269"/>
    <mergeCell ref="G270:G271"/>
    <mergeCell ref="G272:G274"/>
    <mergeCell ref="G277:G278"/>
    <mergeCell ref="G279:G280"/>
    <mergeCell ref="G281:G282"/>
    <mergeCell ref="G194:G196"/>
    <mergeCell ref="G199:G200"/>
    <mergeCell ref="G201:G202"/>
    <mergeCell ref="G203:G204"/>
    <mergeCell ref="G205:G206"/>
    <mergeCell ref="G207:G209"/>
    <mergeCell ref="G212:G213"/>
    <mergeCell ref="G214:G215"/>
    <mergeCell ref="G216:G217"/>
    <mergeCell ref="G218:G219"/>
    <mergeCell ref="G220:G222"/>
    <mergeCell ref="G225:G226"/>
    <mergeCell ref="G227:G228"/>
    <mergeCell ref="G229:G230"/>
    <mergeCell ref="G231:G232"/>
    <mergeCell ref="G233:G235"/>
    <mergeCell ref="G238:G239"/>
    <mergeCell ref="G151:G152"/>
    <mergeCell ref="G153:G154"/>
    <mergeCell ref="G155:G157"/>
    <mergeCell ref="G160:G161"/>
    <mergeCell ref="G162:G163"/>
    <mergeCell ref="G164:G165"/>
    <mergeCell ref="G166:G167"/>
    <mergeCell ref="G168:G170"/>
    <mergeCell ref="G173:G174"/>
    <mergeCell ref="G175:G176"/>
    <mergeCell ref="G177:G178"/>
    <mergeCell ref="G179:G180"/>
    <mergeCell ref="G181:G183"/>
    <mergeCell ref="G186:G187"/>
    <mergeCell ref="G188:G189"/>
    <mergeCell ref="G190:G191"/>
    <mergeCell ref="G192:G193"/>
    <mergeCell ref="G108:G109"/>
    <mergeCell ref="G110:G111"/>
    <mergeCell ref="G112:G113"/>
    <mergeCell ref="G114:G115"/>
    <mergeCell ref="G116:G118"/>
    <mergeCell ref="G121:G122"/>
    <mergeCell ref="G123:G124"/>
    <mergeCell ref="G125:G126"/>
    <mergeCell ref="G127:G128"/>
    <mergeCell ref="G129:G131"/>
    <mergeCell ref="G134:G135"/>
    <mergeCell ref="G136:G137"/>
    <mergeCell ref="G138:G139"/>
    <mergeCell ref="G140:G141"/>
    <mergeCell ref="G142:G144"/>
    <mergeCell ref="G147:G148"/>
    <mergeCell ref="G149:G150"/>
    <mergeCell ref="G62:G63"/>
    <mergeCell ref="G64:G66"/>
    <mergeCell ref="G69:G70"/>
    <mergeCell ref="G71:G72"/>
    <mergeCell ref="G73:G74"/>
    <mergeCell ref="G75:G76"/>
    <mergeCell ref="G77:G79"/>
    <mergeCell ref="G82:G83"/>
    <mergeCell ref="G84:G85"/>
    <mergeCell ref="G86:G87"/>
    <mergeCell ref="G88:G89"/>
    <mergeCell ref="G90:G92"/>
    <mergeCell ref="G95:G96"/>
    <mergeCell ref="G97:G98"/>
    <mergeCell ref="G99:G100"/>
    <mergeCell ref="G101:G102"/>
    <mergeCell ref="G103:G105"/>
    <mergeCell ref="F279:F280"/>
    <mergeCell ref="F281:F282"/>
    <mergeCell ref="F283:F284"/>
    <mergeCell ref="F285:F287"/>
    <mergeCell ref="F290:F291"/>
    <mergeCell ref="F292:F293"/>
    <mergeCell ref="F294:F295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G45:G46"/>
    <mergeCell ref="G47:G48"/>
    <mergeCell ref="G49:G50"/>
    <mergeCell ref="G51:G53"/>
    <mergeCell ref="G56:G57"/>
    <mergeCell ref="G58:G59"/>
    <mergeCell ref="G60:G61"/>
    <mergeCell ref="F233:F235"/>
    <mergeCell ref="F238:F239"/>
    <mergeCell ref="F240:F241"/>
    <mergeCell ref="F242:F243"/>
    <mergeCell ref="F244:F245"/>
    <mergeCell ref="F246:F248"/>
    <mergeCell ref="F251:F252"/>
    <mergeCell ref="F253:F254"/>
    <mergeCell ref="F255:F256"/>
    <mergeCell ref="F257:F258"/>
    <mergeCell ref="F259:F261"/>
    <mergeCell ref="F264:F265"/>
    <mergeCell ref="F266:F267"/>
    <mergeCell ref="F268:F269"/>
    <mergeCell ref="F270:F271"/>
    <mergeCell ref="F272:F274"/>
    <mergeCell ref="F277:F278"/>
    <mergeCell ref="F190:F191"/>
    <mergeCell ref="F192:F193"/>
    <mergeCell ref="F194:F196"/>
    <mergeCell ref="F199:F200"/>
    <mergeCell ref="F201:F202"/>
    <mergeCell ref="F203:F204"/>
    <mergeCell ref="F205:F206"/>
    <mergeCell ref="F207:F209"/>
    <mergeCell ref="F212:F213"/>
    <mergeCell ref="F214:F215"/>
    <mergeCell ref="F216:F217"/>
    <mergeCell ref="F218:F219"/>
    <mergeCell ref="F220:F222"/>
    <mergeCell ref="F225:F226"/>
    <mergeCell ref="F227:F228"/>
    <mergeCell ref="F229:F230"/>
    <mergeCell ref="F231:F232"/>
    <mergeCell ref="F147:F148"/>
    <mergeCell ref="F149:F150"/>
    <mergeCell ref="F151:F152"/>
    <mergeCell ref="F153:F154"/>
    <mergeCell ref="F155:F157"/>
    <mergeCell ref="F160:F161"/>
    <mergeCell ref="F162:F163"/>
    <mergeCell ref="F164:F165"/>
    <mergeCell ref="F166:F167"/>
    <mergeCell ref="F168:F170"/>
    <mergeCell ref="F173:F174"/>
    <mergeCell ref="F175:F176"/>
    <mergeCell ref="F177:F178"/>
    <mergeCell ref="F179:F180"/>
    <mergeCell ref="F181:F183"/>
    <mergeCell ref="F186:F187"/>
    <mergeCell ref="F188:F189"/>
    <mergeCell ref="F101:F102"/>
    <mergeCell ref="F103:F105"/>
    <mergeCell ref="F108:F109"/>
    <mergeCell ref="F110:F111"/>
    <mergeCell ref="F112:F113"/>
    <mergeCell ref="F114:F115"/>
    <mergeCell ref="F116:F118"/>
    <mergeCell ref="F121:F122"/>
    <mergeCell ref="F123:F124"/>
    <mergeCell ref="F125:F126"/>
    <mergeCell ref="F127:F128"/>
    <mergeCell ref="F129:F131"/>
    <mergeCell ref="F134:F135"/>
    <mergeCell ref="F136:F137"/>
    <mergeCell ref="F138:F139"/>
    <mergeCell ref="F140:F141"/>
    <mergeCell ref="F142:F144"/>
    <mergeCell ref="F58:F59"/>
    <mergeCell ref="F60:F61"/>
    <mergeCell ref="F62:F63"/>
    <mergeCell ref="F64:F66"/>
    <mergeCell ref="F69:F70"/>
    <mergeCell ref="F71:F72"/>
    <mergeCell ref="F73:F74"/>
    <mergeCell ref="F75:F76"/>
    <mergeCell ref="F77:F79"/>
    <mergeCell ref="F82:F83"/>
    <mergeCell ref="F84:F85"/>
    <mergeCell ref="F86:F87"/>
    <mergeCell ref="F88:F89"/>
    <mergeCell ref="F90:F92"/>
    <mergeCell ref="F95:F96"/>
    <mergeCell ref="F97:F98"/>
    <mergeCell ref="F99:F100"/>
    <mergeCell ref="E272:E274"/>
    <mergeCell ref="E277:E278"/>
    <mergeCell ref="E279:E280"/>
    <mergeCell ref="E281:E282"/>
    <mergeCell ref="E283:E284"/>
    <mergeCell ref="E285:E287"/>
    <mergeCell ref="E290:E291"/>
    <mergeCell ref="E292:E293"/>
    <mergeCell ref="E294:E295"/>
    <mergeCell ref="E296:E297"/>
    <mergeCell ref="E298:E300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  <mergeCell ref="F38:F40"/>
    <mergeCell ref="F43:F44"/>
    <mergeCell ref="F45:F46"/>
    <mergeCell ref="F47:F48"/>
    <mergeCell ref="F49:F50"/>
    <mergeCell ref="F51:F53"/>
    <mergeCell ref="F56:F57"/>
    <mergeCell ref="E229:E230"/>
    <mergeCell ref="E231:E232"/>
    <mergeCell ref="E233:E235"/>
    <mergeCell ref="E238:E239"/>
    <mergeCell ref="E240:E241"/>
    <mergeCell ref="E242:E243"/>
    <mergeCell ref="E244:E245"/>
    <mergeCell ref="E246:E248"/>
    <mergeCell ref="E251:E252"/>
    <mergeCell ref="E253:E254"/>
    <mergeCell ref="E255:E256"/>
    <mergeCell ref="E257:E258"/>
    <mergeCell ref="E259:E261"/>
    <mergeCell ref="E264:E265"/>
    <mergeCell ref="E266:E267"/>
    <mergeCell ref="E268:E269"/>
    <mergeCell ref="E270:E271"/>
    <mergeCell ref="E186:E187"/>
    <mergeCell ref="E188:E189"/>
    <mergeCell ref="E190:E191"/>
    <mergeCell ref="E192:E193"/>
    <mergeCell ref="E194:E196"/>
    <mergeCell ref="E199:E200"/>
    <mergeCell ref="E201:E202"/>
    <mergeCell ref="E203:E204"/>
    <mergeCell ref="E205:E206"/>
    <mergeCell ref="E207:E209"/>
    <mergeCell ref="E212:E213"/>
    <mergeCell ref="E214:E215"/>
    <mergeCell ref="E216:E217"/>
    <mergeCell ref="E218:E219"/>
    <mergeCell ref="E220:E222"/>
    <mergeCell ref="E225:E226"/>
    <mergeCell ref="E227:E228"/>
    <mergeCell ref="E140:E141"/>
    <mergeCell ref="E142:E144"/>
    <mergeCell ref="E147:E148"/>
    <mergeCell ref="E149:E150"/>
    <mergeCell ref="E151:E152"/>
    <mergeCell ref="E153:E154"/>
    <mergeCell ref="E155:E157"/>
    <mergeCell ref="E160:E161"/>
    <mergeCell ref="E162:E163"/>
    <mergeCell ref="E164:E165"/>
    <mergeCell ref="E166:E167"/>
    <mergeCell ref="E168:E170"/>
    <mergeCell ref="E173:E174"/>
    <mergeCell ref="E175:E176"/>
    <mergeCell ref="E177:E178"/>
    <mergeCell ref="E179:E180"/>
    <mergeCell ref="E181:E183"/>
    <mergeCell ref="E97:E98"/>
    <mergeCell ref="E99:E100"/>
    <mergeCell ref="E101:E102"/>
    <mergeCell ref="E103:E105"/>
    <mergeCell ref="E108:E109"/>
    <mergeCell ref="E110:E111"/>
    <mergeCell ref="E112:E113"/>
    <mergeCell ref="E114:E115"/>
    <mergeCell ref="E116:E118"/>
    <mergeCell ref="E121:E122"/>
    <mergeCell ref="E123:E124"/>
    <mergeCell ref="E125:E126"/>
    <mergeCell ref="E127:E128"/>
    <mergeCell ref="E129:E131"/>
    <mergeCell ref="E134:E135"/>
    <mergeCell ref="E136:E137"/>
    <mergeCell ref="E138:E139"/>
    <mergeCell ref="E51:E52"/>
    <mergeCell ref="E56:E57"/>
    <mergeCell ref="E58:E59"/>
    <mergeCell ref="E60:E61"/>
    <mergeCell ref="E62:E63"/>
    <mergeCell ref="E64:E65"/>
    <mergeCell ref="E69:E70"/>
    <mergeCell ref="E71:E72"/>
    <mergeCell ref="E73:E74"/>
    <mergeCell ref="E75:E76"/>
    <mergeCell ref="E77:E78"/>
    <mergeCell ref="E82:E83"/>
    <mergeCell ref="E84:E85"/>
    <mergeCell ref="E86:E87"/>
    <mergeCell ref="E88:E89"/>
    <mergeCell ref="E90:E92"/>
    <mergeCell ref="E95:E96"/>
    <mergeCell ref="D268:D269"/>
    <mergeCell ref="D270:D271"/>
    <mergeCell ref="D272:D274"/>
    <mergeCell ref="D277:D278"/>
    <mergeCell ref="D279:D280"/>
    <mergeCell ref="D281:D282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9"/>
    <mergeCell ref="E10:E11"/>
    <mergeCell ref="E12:E14"/>
    <mergeCell ref="E17:E18"/>
    <mergeCell ref="E19:E20"/>
    <mergeCell ref="E21:E22"/>
    <mergeCell ref="E23:E24"/>
    <mergeCell ref="E25:E27"/>
    <mergeCell ref="E30:E31"/>
    <mergeCell ref="E32:E33"/>
    <mergeCell ref="E34:E35"/>
    <mergeCell ref="E36:E37"/>
    <mergeCell ref="E38:E40"/>
    <mergeCell ref="E43:E44"/>
    <mergeCell ref="E45:E46"/>
    <mergeCell ref="E47:E48"/>
    <mergeCell ref="E49:E50"/>
    <mergeCell ref="D225:D226"/>
    <mergeCell ref="D227:D228"/>
    <mergeCell ref="D229:D230"/>
    <mergeCell ref="D231:D232"/>
    <mergeCell ref="D233:D235"/>
    <mergeCell ref="D238:D239"/>
    <mergeCell ref="D240:D241"/>
    <mergeCell ref="D242:D243"/>
    <mergeCell ref="D244:D245"/>
    <mergeCell ref="D246:D248"/>
    <mergeCell ref="D251:D252"/>
    <mergeCell ref="D253:D254"/>
    <mergeCell ref="D255:D256"/>
    <mergeCell ref="D257:D258"/>
    <mergeCell ref="D259:D261"/>
    <mergeCell ref="D264:D265"/>
    <mergeCell ref="D266:D267"/>
    <mergeCell ref="D179:D180"/>
    <mergeCell ref="D181:D183"/>
    <mergeCell ref="D186:D187"/>
    <mergeCell ref="D188:D189"/>
    <mergeCell ref="D190:D191"/>
    <mergeCell ref="D192:D193"/>
    <mergeCell ref="D194:D196"/>
    <mergeCell ref="D199:D200"/>
    <mergeCell ref="D201:D202"/>
    <mergeCell ref="D203:D204"/>
    <mergeCell ref="D205:D206"/>
    <mergeCell ref="D207:D209"/>
    <mergeCell ref="D212:D213"/>
    <mergeCell ref="D214:D215"/>
    <mergeCell ref="D216:D217"/>
    <mergeCell ref="D218:D219"/>
    <mergeCell ref="D220:D222"/>
    <mergeCell ref="D136:D137"/>
    <mergeCell ref="D138:D139"/>
    <mergeCell ref="D140:D141"/>
    <mergeCell ref="D142:D143"/>
    <mergeCell ref="D147:D148"/>
    <mergeCell ref="D149:D150"/>
    <mergeCell ref="D151:D152"/>
    <mergeCell ref="D153:D154"/>
    <mergeCell ref="D155:D156"/>
    <mergeCell ref="D160:D161"/>
    <mergeCell ref="D162:D163"/>
    <mergeCell ref="D164:D165"/>
    <mergeCell ref="D166:D167"/>
    <mergeCell ref="D168:D169"/>
    <mergeCell ref="D173:D174"/>
    <mergeCell ref="D175:D176"/>
    <mergeCell ref="D177:D178"/>
    <mergeCell ref="D90:D91"/>
    <mergeCell ref="D95:D96"/>
    <mergeCell ref="D97:D98"/>
    <mergeCell ref="D99:D100"/>
    <mergeCell ref="D101:D102"/>
    <mergeCell ref="D103:D104"/>
    <mergeCell ref="D108:D109"/>
    <mergeCell ref="D110:D111"/>
    <mergeCell ref="D112:D113"/>
    <mergeCell ref="D114:D115"/>
    <mergeCell ref="D116:D117"/>
    <mergeCell ref="D121:D122"/>
    <mergeCell ref="D123:D124"/>
    <mergeCell ref="D125:D126"/>
    <mergeCell ref="D127:D128"/>
    <mergeCell ref="D129:D130"/>
    <mergeCell ref="D134:D135"/>
    <mergeCell ref="D47:D48"/>
    <mergeCell ref="D49:D50"/>
    <mergeCell ref="D51:D53"/>
    <mergeCell ref="D56:D57"/>
    <mergeCell ref="D58:D59"/>
    <mergeCell ref="D60:D61"/>
    <mergeCell ref="D62:D63"/>
    <mergeCell ref="D64:D66"/>
    <mergeCell ref="D69:D70"/>
    <mergeCell ref="D71:D72"/>
    <mergeCell ref="D73:D74"/>
    <mergeCell ref="D75:D76"/>
    <mergeCell ref="D77:D79"/>
    <mergeCell ref="D82:D83"/>
    <mergeCell ref="D84:D85"/>
    <mergeCell ref="D86:D87"/>
    <mergeCell ref="D88:D89"/>
    <mergeCell ref="C264:C265"/>
    <mergeCell ref="C266:C267"/>
    <mergeCell ref="C268:C269"/>
    <mergeCell ref="C270:C271"/>
    <mergeCell ref="C272:C274"/>
    <mergeCell ref="C277:C278"/>
    <mergeCell ref="C279:C280"/>
    <mergeCell ref="C281:C282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40"/>
    <mergeCell ref="D43:D44"/>
    <mergeCell ref="D45:D46"/>
    <mergeCell ref="C218:C219"/>
    <mergeCell ref="C220:C222"/>
    <mergeCell ref="C225:C226"/>
    <mergeCell ref="C227:C228"/>
    <mergeCell ref="C229:C230"/>
    <mergeCell ref="C231:C232"/>
    <mergeCell ref="C233:C235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59:C261"/>
    <mergeCell ref="C175:C176"/>
    <mergeCell ref="C177:C178"/>
    <mergeCell ref="C179:C180"/>
    <mergeCell ref="C181:C182"/>
    <mergeCell ref="C186:C187"/>
    <mergeCell ref="C188:C189"/>
    <mergeCell ref="C190:C191"/>
    <mergeCell ref="C192:C193"/>
    <mergeCell ref="C194:C195"/>
    <mergeCell ref="C199:C200"/>
    <mergeCell ref="C201:C202"/>
    <mergeCell ref="C203:C204"/>
    <mergeCell ref="C205:C206"/>
    <mergeCell ref="C207:C208"/>
    <mergeCell ref="C212:C213"/>
    <mergeCell ref="C214:C215"/>
    <mergeCell ref="C216:C217"/>
    <mergeCell ref="C129:C130"/>
    <mergeCell ref="C134:C135"/>
    <mergeCell ref="C136:C137"/>
    <mergeCell ref="C138:C139"/>
    <mergeCell ref="C140:C141"/>
    <mergeCell ref="C142:C143"/>
    <mergeCell ref="C147:C148"/>
    <mergeCell ref="C149:C150"/>
    <mergeCell ref="C151:C152"/>
    <mergeCell ref="C153:C154"/>
    <mergeCell ref="C155:C156"/>
    <mergeCell ref="C160:C161"/>
    <mergeCell ref="C162:C163"/>
    <mergeCell ref="C164:C165"/>
    <mergeCell ref="C166:C167"/>
    <mergeCell ref="C168:C169"/>
    <mergeCell ref="C173:C174"/>
    <mergeCell ref="C86:C87"/>
    <mergeCell ref="C88:C89"/>
    <mergeCell ref="C90:C91"/>
    <mergeCell ref="C95:C96"/>
    <mergeCell ref="C97:C98"/>
    <mergeCell ref="C99:C100"/>
    <mergeCell ref="C101:C102"/>
    <mergeCell ref="C103:C104"/>
    <mergeCell ref="C108:C109"/>
    <mergeCell ref="C110:C111"/>
    <mergeCell ref="C112:C113"/>
    <mergeCell ref="C114:C115"/>
    <mergeCell ref="C116:C117"/>
    <mergeCell ref="C121:C122"/>
    <mergeCell ref="C123:C124"/>
    <mergeCell ref="C125:C126"/>
    <mergeCell ref="C127:C128"/>
    <mergeCell ref="C43:C44"/>
    <mergeCell ref="C45:C46"/>
    <mergeCell ref="C47:C48"/>
    <mergeCell ref="C49:C50"/>
    <mergeCell ref="C51:C52"/>
    <mergeCell ref="C56:C57"/>
    <mergeCell ref="C58:C59"/>
    <mergeCell ref="C60:C61"/>
    <mergeCell ref="C62:C63"/>
    <mergeCell ref="C64:C65"/>
    <mergeCell ref="C69:C70"/>
    <mergeCell ref="C71:C72"/>
    <mergeCell ref="C73:C74"/>
    <mergeCell ref="C75:C76"/>
    <mergeCell ref="C77:C78"/>
    <mergeCell ref="C82:C83"/>
    <mergeCell ref="C84:C85"/>
    <mergeCell ref="A281:A284"/>
    <mergeCell ref="A285:A287"/>
    <mergeCell ref="A290:A293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B223:B224"/>
    <mergeCell ref="B236:B237"/>
    <mergeCell ref="B249:B250"/>
    <mergeCell ref="B262:B263"/>
    <mergeCell ref="B275:B276"/>
    <mergeCell ref="B288:B289"/>
    <mergeCell ref="A207:A209"/>
    <mergeCell ref="A212:A215"/>
    <mergeCell ref="A216:A219"/>
    <mergeCell ref="A220:A222"/>
    <mergeCell ref="A225:A228"/>
    <mergeCell ref="A229:A232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272:A274"/>
    <mergeCell ref="A277:A280"/>
    <mergeCell ref="A134:A137"/>
    <mergeCell ref="A138:A141"/>
    <mergeCell ref="A142:A144"/>
    <mergeCell ref="A147:A150"/>
    <mergeCell ref="A151:A154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94:A196"/>
    <mergeCell ref="A199:A202"/>
    <mergeCell ref="A203:A206"/>
    <mergeCell ref="A60:A63"/>
    <mergeCell ref="A64:A66"/>
    <mergeCell ref="A69:A72"/>
    <mergeCell ref="A73:A76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116:A118"/>
    <mergeCell ref="A121:A124"/>
    <mergeCell ref="A125:A128"/>
    <mergeCell ref="A129:A131"/>
    <mergeCell ref="A1:G1"/>
    <mergeCell ref="K1:Q1"/>
    <mergeCell ref="U1:AA1"/>
    <mergeCell ref="AE1:AK1"/>
    <mergeCell ref="A4:A7"/>
    <mergeCell ref="A8:A11"/>
    <mergeCell ref="A12:A14"/>
    <mergeCell ref="A17:A20"/>
    <mergeCell ref="A21:A24"/>
    <mergeCell ref="A25:A27"/>
    <mergeCell ref="A30:A33"/>
    <mergeCell ref="A34:A37"/>
    <mergeCell ref="A38:A40"/>
    <mergeCell ref="A43:A46"/>
    <mergeCell ref="A47:A50"/>
    <mergeCell ref="A51:A53"/>
    <mergeCell ref="A56:A59"/>
    <mergeCell ref="C4:C5"/>
    <mergeCell ref="C6:C7"/>
    <mergeCell ref="C8:C9"/>
    <mergeCell ref="C10:C11"/>
    <mergeCell ref="C12:C13"/>
    <mergeCell ref="C17:C18"/>
    <mergeCell ref="C19:C20"/>
    <mergeCell ref="C21:C22"/>
    <mergeCell ref="C23:C24"/>
    <mergeCell ref="C25:C26"/>
    <mergeCell ref="C30:C31"/>
    <mergeCell ref="C32:C33"/>
    <mergeCell ref="C34:C35"/>
    <mergeCell ref="C36:C37"/>
    <mergeCell ref="C38:C39"/>
  </mergeCells>
  <phoneticPr fontId="1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0"/>
  <sheetViews>
    <sheetView zoomScale="46" zoomScaleNormal="46" workbookViewId="0">
      <pane xSplit="9" ySplit="1" topLeftCell="J129" activePane="bottomRight" state="frozen"/>
      <selection pane="topRight"/>
      <selection pane="bottomLeft"/>
      <selection pane="bottomRight" activeCell="F140" sqref="F140:F141"/>
    </sheetView>
  </sheetViews>
  <sheetFormatPr defaultColWidth="11.125" defaultRowHeight="14.25" x14ac:dyDescent="0.15"/>
  <cols>
    <col min="1" max="1" width="12.125" style="5" customWidth="1"/>
    <col min="2" max="2" width="5.75" style="5" customWidth="1"/>
    <col min="3" max="7" width="23.875" style="8" customWidth="1"/>
    <col min="8" max="9" width="26.125" style="8" hidden="1" customWidth="1"/>
    <col min="10" max="10" width="8.5" style="5" customWidth="1"/>
    <col min="11" max="12" width="11.125" style="5" customWidth="1"/>
    <col min="13" max="17" width="23.875" style="5" customWidth="1"/>
    <col min="18" max="19" width="11.125" style="5" hidden="1" customWidth="1"/>
    <col min="20" max="20" width="11.125" style="5" customWidth="1"/>
    <col min="21" max="16384" width="11.125" style="5"/>
  </cols>
  <sheetData>
    <row r="1" spans="1:19" ht="53.1" customHeight="1" x14ac:dyDescent="0.15">
      <c r="A1" s="49" t="s">
        <v>144</v>
      </c>
      <c r="B1" s="49"/>
      <c r="C1" s="49"/>
      <c r="D1" s="49"/>
      <c r="E1" s="49"/>
      <c r="F1" s="49"/>
      <c r="G1" s="49"/>
      <c r="H1" s="49"/>
      <c r="I1" s="49"/>
      <c r="K1" s="117" t="s">
        <v>145</v>
      </c>
      <c r="L1" s="117"/>
      <c r="M1" s="117"/>
      <c r="N1" s="117"/>
      <c r="O1" s="117"/>
      <c r="P1" s="117"/>
      <c r="Q1" s="117"/>
      <c r="R1" s="117"/>
      <c r="S1" s="117"/>
    </row>
    <row r="2" spans="1:19" s="6" customFormat="1" ht="23.1" customHeight="1" x14ac:dyDescent="0.15">
      <c r="A2" s="9" t="s">
        <v>2</v>
      </c>
      <c r="B2" s="33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K2" s="9" t="s">
        <v>2</v>
      </c>
      <c r="L2" s="33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</row>
    <row r="3" spans="1:19" s="7" customFormat="1" ht="23.1" customHeight="1" x14ac:dyDescent="0.15">
      <c r="A3" s="11">
        <v>43878</v>
      </c>
      <c r="B3" s="34"/>
      <c r="C3" s="11">
        <v>43878</v>
      </c>
      <c r="D3" s="11">
        <v>43879</v>
      </c>
      <c r="E3" s="11">
        <v>43880</v>
      </c>
      <c r="F3" s="11">
        <v>43881</v>
      </c>
      <c r="G3" s="11">
        <v>43882</v>
      </c>
      <c r="H3" s="11">
        <v>43883</v>
      </c>
      <c r="I3" s="11">
        <v>43884</v>
      </c>
      <c r="K3" s="11">
        <v>43878</v>
      </c>
      <c r="L3" s="34"/>
      <c r="M3" s="11">
        <v>43878</v>
      </c>
      <c r="N3" s="11">
        <v>43879</v>
      </c>
      <c r="O3" s="11">
        <v>43880</v>
      </c>
      <c r="P3" s="11">
        <v>43881</v>
      </c>
      <c r="Q3" s="11">
        <v>43882</v>
      </c>
      <c r="R3" s="11">
        <v>43883</v>
      </c>
      <c r="S3" s="11">
        <v>43884</v>
      </c>
    </row>
    <row r="4" spans="1:19" s="6" customFormat="1" ht="24" customHeight="1" x14ac:dyDescent="0.15">
      <c r="A4" s="28" t="s">
        <v>11</v>
      </c>
      <c r="B4" s="12">
        <v>1</v>
      </c>
      <c r="C4" s="35"/>
      <c r="D4" s="35"/>
      <c r="E4" s="35" t="s">
        <v>146</v>
      </c>
      <c r="F4" s="35"/>
      <c r="G4" s="40"/>
      <c r="H4" s="35"/>
      <c r="I4" s="35"/>
      <c r="K4" s="28" t="s">
        <v>11</v>
      </c>
      <c r="L4" s="12">
        <v>1</v>
      </c>
      <c r="M4" s="35"/>
      <c r="N4" s="35"/>
      <c r="O4" s="35" t="s">
        <v>146</v>
      </c>
      <c r="P4" s="35"/>
      <c r="Q4" s="35"/>
      <c r="R4" s="35"/>
      <c r="S4" s="35"/>
    </row>
    <row r="5" spans="1:19" s="6" customFormat="1" ht="24" customHeight="1" x14ac:dyDescent="0.15">
      <c r="A5" s="29"/>
      <c r="B5" s="12">
        <v>2</v>
      </c>
      <c r="C5" s="36"/>
      <c r="D5" s="36"/>
      <c r="E5" s="36"/>
      <c r="F5" s="36"/>
      <c r="G5" s="36"/>
      <c r="H5" s="36"/>
      <c r="I5" s="36"/>
      <c r="K5" s="29"/>
      <c r="L5" s="12">
        <v>2</v>
      </c>
      <c r="M5" s="36"/>
      <c r="N5" s="36"/>
      <c r="O5" s="36"/>
      <c r="P5" s="36"/>
      <c r="Q5" s="36"/>
      <c r="R5" s="36"/>
      <c r="S5" s="36"/>
    </row>
    <row r="6" spans="1:19" s="6" customFormat="1" ht="24" customHeight="1" x14ac:dyDescent="0.15">
      <c r="A6" s="29"/>
      <c r="B6" s="12">
        <v>3</v>
      </c>
      <c r="C6" s="35"/>
      <c r="D6" s="35"/>
      <c r="E6" s="35" t="s">
        <v>146</v>
      </c>
      <c r="F6" s="35" t="s">
        <v>147</v>
      </c>
      <c r="G6" s="35"/>
      <c r="H6" s="35"/>
      <c r="I6" s="35"/>
      <c r="K6" s="29"/>
      <c r="L6" s="12">
        <v>3</v>
      </c>
      <c r="M6" s="35"/>
      <c r="N6" s="35" t="s">
        <v>148</v>
      </c>
      <c r="O6" s="35"/>
      <c r="P6" s="35" t="s">
        <v>149</v>
      </c>
      <c r="Q6" s="35" t="s">
        <v>150</v>
      </c>
      <c r="R6" s="35"/>
      <c r="S6" s="35"/>
    </row>
    <row r="7" spans="1:19" s="6" customFormat="1" ht="24" customHeight="1" x14ac:dyDescent="0.15">
      <c r="A7" s="30"/>
      <c r="B7" s="13">
        <v>4</v>
      </c>
      <c r="C7" s="39"/>
      <c r="D7" s="39"/>
      <c r="E7" s="39"/>
      <c r="F7" s="39"/>
      <c r="G7" s="39"/>
      <c r="H7" s="39"/>
      <c r="I7" s="39"/>
      <c r="K7" s="30"/>
      <c r="L7" s="13">
        <v>4</v>
      </c>
      <c r="M7" s="39"/>
      <c r="N7" s="39"/>
      <c r="O7" s="39"/>
      <c r="P7" s="39"/>
      <c r="Q7" s="39"/>
      <c r="R7" s="39"/>
      <c r="S7" s="39"/>
    </row>
    <row r="8" spans="1:19" s="6" customFormat="1" ht="24" customHeight="1" x14ac:dyDescent="0.15">
      <c r="A8" s="29" t="s">
        <v>16</v>
      </c>
      <c r="B8" s="14">
        <v>5</v>
      </c>
      <c r="C8" s="40" t="s">
        <v>151</v>
      </c>
      <c r="D8" s="40"/>
      <c r="E8" s="40" t="s">
        <v>152</v>
      </c>
      <c r="F8" s="40" t="s">
        <v>153</v>
      </c>
      <c r="G8" s="40" t="s">
        <v>154</v>
      </c>
      <c r="H8" s="40"/>
      <c r="I8" s="40"/>
      <c r="K8" s="29" t="s">
        <v>16</v>
      </c>
      <c r="L8" s="14">
        <v>5</v>
      </c>
      <c r="M8" s="35" t="s">
        <v>151</v>
      </c>
      <c r="N8" s="35"/>
      <c r="O8" s="35" t="s">
        <v>152</v>
      </c>
      <c r="P8" s="35" t="s">
        <v>155</v>
      </c>
      <c r="Q8" s="35"/>
      <c r="R8" s="40"/>
      <c r="S8" s="40"/>
    </row>
    <row r="9" spans="1:19" s="6" customFormat="1" ht="24" customHeight="1" x14ac:dyDescent="0.15">
      <c r="A9" s="29"/>
      <c r="B9" s="12">
        <v>6</v>
      </c>
      <c r="C9" s="36"/>
      <c r="D9" s="36"/>
      <c r="E9" s="36"/>
      <c r="F9" s="36"/>
      <c r="G9" s="36"/>
      <c r="H9" s="36"/>
      <c r="I9" s="36"/>
      <c r="K9" s="29"/>
      <c r="L9" s="12">
        <v>6</v>
      </c>
      <c r="M9" s="36"/>
      <c r="N9" s="36"/>
      <c r="O9" s="36"/>
      <c r="P9" s="36"/>
      <c r="Q9" s="36"/>
      <c r="R9" s="36"/>
      <c r="S9" s="36"/>
    </row>
    <row r="10" spans="1:19" s="6" customFormat="1" ht="24" customHeight="1" x14ac:dyDescent="0.15">
      <c r="A10" s="29"/>
      <c r="B10" s="12">
        <v>7</v>
      </c>
      <c r="C10" s="35" t="s">
        <v>156</v>
      </c>
      <c r="D10" s="35"/>
      <c r="E10" s="35"/>
      <c r="F10" s="35"/>
      <c r="G10" s="35" t="s">
        <v>110</v>
      </c>
      <c r="H10" s="35"/>
      <c r="I10" s="35"/>
      <c r="K10" s="29"/>
      <c r="L10" s="12">
        <v>7</v>
      </c>
      <c r="M10" s="35" t="s">
        <v>156</v>
      </c>
      <c r="N10" s="35"/>
      <c r="O10" s="35"/>
      <c r="P10" s="35"/>
      <c r="Q10" s="35" t="s">
        <v>110</v>
      </c>
      <c r="R10" s="35"/>
      <c r="S10" s="35"/>
    </row>
    <row r="11" spans="1:19" s="6" customFormat="1" ht="24" customHeight="1" x14ac:dyDescent="0.15">
      <c r="A11" s="29"/>
      <c r="B11" s="15">
        <v>8</v>
      </c>
      <c r="C11" s="40"/>
      <c r="D11" s="40"/>
      <c r="E11" s="40"/>
      <c r="F11" s="40"/>
      <c r="G11" s="40"/>
      <c r="H11" s="40"/>
      <c r="I11" s="40"/>
      <c r="K11" s="29"/>
      <c r="L11" s="15">
        <v>8</v>
      </c>
      <c r="M11" s="40"/>
      <c r="N11" s="40"/>
      <c r="O11" s="40"/>
      <c r="P11" s="40"/>
      <c r="Q11" s="40"/>
      <c r="R11" s="40"/>
      <c r="S11" s="40"/>
    </row>
    <row r="12" spans="1:19" s="6" customFormat="1" ht="23.1" customHeight="1" x14ac:dyDescent="0.15">
      <c r="A12" s="31" t="s">
        <v>19</v>
      </c>
      <c r="B12" s="17">
        <v>9</v>
      </c>
      <c r="C12" s="37"/>
      <c r="D12" s="37"/>
      <c r="E12" s="37"/>
      <c r="F12" s="37"/>
      <c r="G12" s="37"/>
      <c r="H12" s="37"/>
      <c r="I12" s="37"/>
      <c r="K12" s="31" t="s">
        <v>19</v>
      </c>
      <c r="L12" s="17">
        <v>9</v>
      </c>
      <c r="M12" s="37"/>
      <c r="N12" s="37"/>
      <c r="O12" s="58"/>
      <c r="P12" s="58"/>
      <c r="Q12" s="37"/>
      <c r="R12" s="37"/>
      <c r="S12" s="37"/>
    </row>
    <row r="13" spans="1:19" s="6" customFormat="1" ht="23.1" customHeight="1" x14ac:dyDescent="0.15">
      <c r="A13" s="32"/>
      <c r="B13" s="12">
        <v>10</v>
      </c>
      <c r="C13" s="38"/>
      <c r="D13" s="38"/>
      <c r="E13" s="38"/>
      <c r="F13" s="38"/>
      <c r="G13" s="38"/>
      <c r="H13" s="38"/>
      <c r="I13" s="38"/>
      <c r="K13" s="32"/>
      <c r="L13" s="12">
        <v>10</v>
      </c>
      <c r="M13" s="38"/>
      <c r="N13" s="38"/>
      <c r="O13" s="36"/>
      <c r="P13" s="36"/>
      <c r="Q13" s="38"/>
      <c r="R13" s="38"/>
      <c r="S13" s="38"/>
    </row>
    <row r="14" spans="1:19" s="6" customFormat="1" ht="23.1" customHeight="1" x14ac:dyDescent="0.15">
      <c r="A14" s="32"/>
      <c r="B14" s="12">
        <v>11</v>
      </c>
      <c r="C14" s="38"/>
      <c r="D14" s="38"/>
      <c r="E14" s="38"/>
      <c r="F14" s="38"/>
      <c r="G14" s="38"/>
      <c r="H14" s="38"/>
      <c r="I14" s="38"/>
      <c r="K14" s="32"/>
      <c r="L14" s="12">
        <v>11</v>
      </c>
      <c r="M14" s="38"/>
      <c r="N14" s="38"/>
      <c r="O14" s="18"/>
      <c r="P14" s="18"/>
      <c r="Q14" s="38"/>
      <c r="R14" s="38"/>
      <c r="S14" s="38"/>
    </row>
    <row r="15" spans="1:19" s="6" customFormat="1" ht="23.1" customHeight="1" x14ac:dyDescent="0.15">
      <c r="A15" s="9" t="s">
        <v>20</v>
      </c>
      <c r="B15" s="33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K15" s="9" t="s">
        <v>20</v>
      </c>
      <c r="L15" s="33" t="s">
        <v>3</v>
      </c>
      <c r="M15" s="10" t="s">
        <v>4</v>
      </c>
      <c r="N15" s="10" t="s">
        <v>5</v>
      </c>
      <c r="O15" s="10" t="s">
        <v>6</v>
      </c>
      <c r="P15" s="10" t="s">
        <v>7</v>
      </c>
      <c r="Q15" s="10" t="s">
        <v>8</v>
      </c>
      <c r="R15" s="10" t="s">
        <v>9</v>
      </c>
      <c r="S15" s="10" t="s">
        <v>10</v>
      </c>
    </row>
    <row r="16" spans="1:19" s="6" customFormat="1" ht="23.1" customHeight="1" x14ac:dyDescent="0.15">
      <c r="A16" s="11">
        <v>43885</v>
      </c>
      <c r="B16" s="34"/>
      <c r="C16" s="11">
        <v>43885</v>
      </c>
      <c r="D16" s="11">
        <v>43886</v>
      </c>
      <c r="E16" s="11">
        <v>43887</v>
      </c>
      <c r="F16" s="11">
        <v>43888</v>
      </c>
      <c r="G16" s="11">
        <v>43889</v>
      </c>
      <c r="H16" s="11">
        <v>43890</v>
      </c>
      <c r="I16" s="11">
        <v>43891</v>
      </c>
      <c r="K16" s="11">
        <v>43885</v>
      </c>
      <c r="L16" s="34"/>
      <c r="M16" s="11">
        <v>43885</v>
      </c>
      <c r="N16" s="11">
        <v>43886</v>
      </c>
      <c r="O16" s="11">
        <v>43887</v>
      </c>
      <c r="P16" s="11">
        <v>43888</v>
      </c>
      <c r="Q16" s="11">
        <v>43889</v>
      </c>
      <c r="R16" s="11">
        <v>43890</v>
      </c>
      <c r="S16" s="11">
        <v>43891</v>
      </c>
    </row>
    <row r="17" spans="1:19" s="6" customFormat="1" ht="24" customHeight="1" x14ac:dyDescent="0.15">
      <c r="A17" s="28" t="s">
        <v>11</v>
      </c>
      <c r="B17" s="12">
        <v>1</v>
      </c>
      <c r="C17" s="35"/>
      <c r="D17" s="35"/>
      <c r="E17" s="35" t="s">
        <v>146</v>
      </c>
      <c r="F17" s="35"/>
      <c r="G17" s="40"/>
      <c r="H17" s="35"/>
      <c r="I17" s="35"/>
      <c r="K17" s="28" t="s">
        <v>11</v>
      </c>
      <c r="L17" s="12">
        <v>1</v>
      </c>
      <c r="M17" s="35"/>
      <c r="N17" s="35"/>
      <c r="O17" s="35" t="s">
        <v>146</v>
      </c>
      <c r="P17" s="35"/>
      <c r="Q17" s="35"/>
      <c r="R17" s="35"/>
      <c r="S17" s="35"/>
    </row>
    <row r="18" spans="1:19" s="6" customFormat="1" ht="24" customHeight="1" x14ac:dyDescent="0.15">
      <c r="A18" s="29"/>
      <c r="B18" s="12">
        <v>2</v>
      </c>
      <c r="C18" s="36"/>
      <c r="D18" s="36"/>
      <c r="E18" s="36"/>
      <c r="F18" s="36"/>
      <c r="G18" s="36"/>
      <c r="H18" s="36"/>
      <c r="I18" s="36"/>
      <c r="K18" s="29"/>
      <c r="L18" s="12">
        <v>2</v>
      </c>
      <c r="M18" s="36"/>
      <c r="N18" s="36"/>
      <c r="O18" s="36"/>
      <c r="P18" s="36"/>
      <c r="Q18" s="36"/>
      <c r="R18" s="36"/>
      <c r="S18" s="36"/>
    </row>
    <row r="19" spans="1:19" s="6" customFormat="1" ht="24" customHeight="1" x14ac:dyDescent="0.15">
      <c r="A19" s="29"/>
      <c r="B19" s="12">
        <v>3</v>
      </c>
      <c r="C19" s="35"/>
      <c r="D19" s="35"/>
      <c r="E19" s="35" t="s">
        <v>146</v>
      </c>
      <c r="F19" s="35" t="s">
        <v>147</v>
      </c>
      <c r="G19" s="35"/>
      <c r="H19" s="35"/>
      <c r="I19" s="35"/>
      <c r="K19" s="29"/>
      <c r="L19" s="12">
        <v>3</v>
      </c>
      <c r="M19" s="35"/>
      <c r="N19" s="35" t="s">
        <v>148</v>
      </c>
      <c r="O19" s="35"/>
      <c r="P19" s="35" t="s">
        <v>149</v>
      </c>
      <c r="Q19" s="35" t="s">
        <v>150</v>
      </c>
      <c r="R19" s="35"/>
      <c r="S19" s="35"/>
    </row>
    <row r="20" spans="1:19" s="6" customFormat="1" ht="24" customHeight="1" x14ac:dyDescent="0.15">
      <c r="A20" s="30"/>
      <c r="B20" s="13">
        <v>4</v>
      </c>
      <c r="C20" s="39"/>
      <c r="D20" s="39"/>
      <c r="E20" s="39"/>
      <c r="F20" s="39"/>
      <c r="G20" s="40"/>
      <c r="H20" s="39"/>
      <c r="I20" s="39"/>
      <c r="K20" s="30"/>
      <c r="L20" s="13">
        <v>4</v>
      </c>
      <c r="M20" s="39"/>
      <c r="N20" s="39"/>
      <c r="O20" s="39"/>
      <c r="P20" s="39"/>
      <c r="Q20" s="39"/>
      <c r="R20" s="39"/>
      <c r="S20" s="39"/>
    </row>
    <row r="21" spans="1:19" s="6" customFormat="1" ht="24" customHeight="1" x14ac:dyDescent="0.15">
      <c r="A21" s="29" t="s">
        <v>16</v>
      </c>
      <c r="B21" s="14">
        <v>5</v>
      </c>
      <c r="C21" s="40" t="s">
        <v>151</v>
      </c>
      <c r="D21" s="40"/>
      <c r="E21" s="35"/>
      <c r="F21" s="40" t="s">
        <v>153</v>
      </c>
      <c r="G21" s="40" t="s">
        <v>154</v>
      </c>
      <c r="H21" s="40"/>
      <c r="I21" s="40"/>
      <c r="K21" s="29" t="s">
        <v>16</v>
      </c>
      <c r="L21" s="14">
        <v>5</v>
      </c>
      <c r="M21" s="40" t="s">
        <v>151</v>
      </c>
      <c r="N21" s="40"/>
      <c r="O21" s="40"/>
      <c r="P21" s="40" t="s">
        <v>155</v>
      </c>
      <c r="Q21" s="40"/>
      <c r="R21" s="40"/>
      <c r="S21" s="40"/>
    </row>
    <row r="22" spans="1:19" s="6" customFormat="1" ht="24" customHeight="1" x14ac:dyDescent="0.15">
      <c r="A22" s="29"/>
      <c r="B22" s="12">
        <v>6</v>
      </c>
      <c r="C22" s="36"/>
      <c r="D22" s="36"/>
      <c r="E22" s="36"/>
      <c r="F22" s="36"/>
      <c r="G22" s="36"/>
      <c r="H22" s="36"/>
      <c r="I22" s="36"/>
      <c r="K22" s="29"/>
      <c r="L22" s="12">
        <v>6</v>
      </c>
      <c r="M22" s="36"/>
      <c r="N22" s="36"/>
      <c r="O22" s="36"/>
      <c r="P22" s="36"/>
      <c r="Q22" s="36"/>
      <c r="R22" s="36"/>
      <c r="S22" s="36"/>
    </row>
    <row r="23" spans="1:19" s="6" customFormat="1" ht="24" customHeight="1" x14ac:dyDescent="0.15">
      <c r="A23" s="29"/>
      <c r="B23" s="12">
        <v>7</v>
      </c>
      <c r="C23" s="35" t="s">
        <v>156</v>
      </c>
      <c r="D23" s="35"/>
      <c r="E23" s="35"/>
      <c r="F23" s="35"/>
      <c r="G23" s="35" t="s">
        <v>110</v>
      </c>
      <c r="H23" s="35"/>
      <c r="I23" s="35"/>
      <c r="K23" s="29"/>
      <c r="L23" s="12">
        <v>7</v>
      </c>
      <c r="M23" s="35" t="s">
        <v>156</v>
      </c>
      <c r="N23" s="35"/>
      <c r="O23" s="35"/>
      <c r="P23" s="35"/>
      <c r="Q23" s="35" t="s">
        <v>110</v>
      </c>
      <c r="R23" s="35"/>
      <c r="S23" s="35"/>
    </row>
    <row r="24" spans="1:19" s="6" customFormat="1" ht="24" customHeight="1" x14ac:dyDescent="0.15">
      <c r="A24" s="29"/>
      <c r="B24" s="15">
        <v>8</v>
      </c>
      <c r="C24" s="40"/>
      <c r="D24" s="40"/>
      <c r="E24" s="40"/>
      <c r="F24" s="40"/>
      <c r="G24" s="40"/>
      <c r="H24" s="40"/>
      <c r="I24" s="40"/>
      <c r="K24" s="29"/>
      <c r="L24" s="15">
        <v>8</v>
      </c>
      <c r="M24" s="40"/>
      <c r="N24" s="40"/>
      <c r="O24" s="40"/>
      <c r="P24" s="40"/>
      <c r="Q24" s="40"/>
      <c r="R24" s="40"/>
      <c r="S24" s="40"/>
    </row>
    <row r="25" spans="1:19" s="6" customFormat="1" ht="23.1" customHeight="1" x14ac:dyDescent="0.15">
      <c r="A25" s="31" t="s">
        <v>19</v>
      </c>
      <c r="B25" s="17">
        <v>9</v>
      </c>
      <c r="C25" s="37"/>
      <c r="D25" s="37"/>
      <c r="E25" s="37"/>
      <c r="F25" s="37"/>
      <c r="G25" s="37"/>
      <c r="H25" s="37"/>
      <c r="I25" s="37"/>
      <c r="K25" s="31" t="s">
        <v>19</v>
      </c>
      <c r="L25" s="17">
        <v>9</v>
      </c>
      <c r="M25" s="37"/>
      <c r="N25" s="37"/>
      <c r="O25" s="37"/>
      <c r="P25" s="58"/>
      <c r="Q25" s="37"/>
      <c r="R25" s="37"/>
      <c r="S25" s="37"/>
    </row>
    <row r="26" spans="1:19" s="6" customFormat="1" ht="23.1" customHeight="1" x14ac:dyDescent="0.15">
      <c r="A26" s="32"/>
      <c r="B26" s="12">
        <v>10</v>
      </c>
      <c r="C26" s="38"/>
      <c r="D26" s="38"/>
      <c r="E26" s="38"/>
      <c r="F26" s="38"/>
      <c r="G26" s="38"/>
      <c r="H26" s="38"/>
      <c r="I26" s="38"/>
      <c r="K26" s="32"/>
      <c r="L26" s="12">
        <v>10</v>
      </c>
      <c r="M26" s="38"/>
      <c r="N26" s="38"/>
      <c r="O26" s="38"/>
      <c r="P26" s="36"/>
      <c r="Q26" s="38"/>
      <c r="R26" s="38"/>
      <c r="S26" s="38"/>
    </row>
    <row r="27" spans="1:19" s="6" customFormat="1" ht="23.1" customHeight="1" x14ac:dyDescent="0.15">
      <c r="A27" s="32"/>
      <c r="B27" s="12">
        <v>11</v>
      </c>
      <c r="C27" s="38"/>
      <c r="D27" s="38"/>
      <c r="E27" s="38"/>
      <c r="F27" s="38"/>
      <c r="G27" s="38"/>
      <c r="H27" s="38"/>
      <c r="I27" s="38"/>
      <c r="K27" s="32"/>
      <c r="L27" s="12">
        <v>11</v>
      </c>
      <c r="M27" s="38"/>
      <c r="N27" s="38"/>
      <c r="O27" s="38"/>
      <c r="P27" s="18"/>
      <c r="Q27" s="38"/>
      <c r="R27" s="38"/>
      <c r="S27" s="38"/>
    </row>
    <row r="28" spans="1:19" s="6" customFormat="1" ht="23.1" customHeight="1" x14ac:dyDescent="0.15">
      <c r="A28" s="9" t="s">
        <v>22</v>
      </c>
      <c r="B28" s="33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K28" s="9" t="s">
        <v>22</v>
      </c>
      <c r="L28" s="33" t="s">
        <v>3</v>
      </c>
      <c r="M28" s="10" t="s">
        <v>4</v>
      </c>
      <c r="N28" s="10" t="s">
        <v>5</v>
      </c>
      <c r="O28" s="10" t="s">
        <v>6</v>
      </c>
      <c r="P28" s="10" t="s">
        <v>7</v>
      </c>
      <c r="Q28" s="10" t="s">
        <v>8</v>
      </c>
      <c r="R28" s="10" t="s">
        <v>9</v>
      </c>
      <c r="S28" s="10" t="s">
        <v>10</v>
      </c>
    </row>
    <row r="29" spans="1:19" s="6" customFormat="1" ht="23.1" customHeight="1" x14ac:dyDescent="0.15">
      <c r="A29" s="11">
        <v>43892</v>
      </c>
      <c r="B29" s="34"/>
      <c r="C29" s="11">
        <v>43892</v>
      </c>
      <c r="D29" s="11">
        <v>43893</v>
      </c>
      <c r="E29" s="11">
        <v>43894</v>
      </c>
      <c r="F29" s="11">
        <v>43895</v>
      </c>
      <c r="G29" s="11">
        <v>43896</v>
      </c>
      <c r="H29" s="11">
        <v>43897</v>
      </c>
      <c r="I29" s="11">
        <v>43898</v>
      </c>
      <c r="K29" s="11">
        <v>43892</v>
      </c>
      <c r="L29" s="34"/>
      <c r="M29" s="11">
        <v>43892</v>
      </c>
      <c r="N29" s="11">
        <v>43893</v>
      </c>
      <c r="O29" s="11">
        <v>43894</v>
      </c>
      <c r="P29" s="11">
        <v>43895</v>
      </c>
      <c r="Q29" s="11">
        <v>43896</v>
      </c>
      <c r="R29" s="11">
        <v>43897</v>
      </c>
      <c r="S29" s="11">
        <v>43898</v>
      </c>
    </row>
    <row r="30" spans="1:19" s="6" customFormat="1" ht="24" customHeight="1" x14ac:dyDescent="0.15">
      <c r="A30" s="28" t="s">
        <v>11</v>
      </c>
      <c r="B30" s="12">
        <v>1</v>
      </c>
      <c r="C30" s="35"/>
      <c r="D30" s="125" t="s">
        <v>157</v>
      </c>
      <c r="E30" s="35" t="s">
        <v>146</v>
      </c>
      <c r="F30" s="35"/>
      <c r="G30" s="35"/>
      <c r="H30" s="35"/>
      <c r="I30" s="35"/>
      <c r="K30" s="28" t="s">
        <v>11</v>
      </c>
      <c r="L30" s="12">
        <v>1</v>
      </c>
      <c r="M30" s="35"/>
      <c r="N30" s="35"/>
      <c r="O30" s="38" t="s">
        <v>146</v>
      </c>
      <c r="P30" s="35"/>
      <c r="Q30" s="35"/>
      <c r="R30" s="35"/>
      <c r="S30" s="35"/>
    </row>
    <row r="31" spans="1:19" s="6" customFormat="1" ht="24" customHeight="1" x14ac:dyDescent="0.15">
      <c r="A31" s="29"/>
      <c r="B31" s="12">
        <v>2</v>
      </c>
      <c r="C31" s="36"/>
      <c r="D31" s="126"/>
      <c r="E31" s="36"/>
      <c r="F31" s="36"/>
      <c r="G31" s="36"/>
      <c r="H31" s="36"/>
      <c r="I31" s="36"/>
      <c r="K31" s="29"/>
      <c r="L31" s="12">
        <v>2</v>
      </c>
      <c r="M31" s="36"/>
      <c r="N31" s="36"/>
      <c r="O31" s="38"/>
      <c r="P31" s="36"/>
      <c r="Q31" s="36"/>
      <c r="R31" s="36"/>
      <c r="S31" s="36"/>
    </row>
    <row r="32" spans="1:19" s="6" customFormat="1" ht="24" customHeight="1" x14ac:dyDescent="0.15">
      <c r="A32" s="29"/>
      <c r="B32" s="12">
        <v>3</v>
      </c>
      <c r="C32" s="35"/>
      <c r="D32" s="35"/>
      <c r="E32" s="35" t="s">
        <v>146</v>
      </c>
      <c r="F32" s="35" t="s">
        <v>147</v>
      </c>
      <c r="G32" s="35"/>
      <c r="H32" s="35"/>
      <c r="I32" s="35"/>
      <c r="K32" s="29"/>
      <c r="L32" s="12">
        <v>3</v>
      </c>
      <c r="M32" s="35"/>
      <c r="N32" s="35" t="s">
        <v>148</v>
      </c>
      <c r="O32" s="38"/>
      <c r="P32" s="35" t="s">
        <v>149</v>
      </c>
      <c r="Q32" s="35" t="s">
        <v>150</v>
      </c>
      <c r="R32" s="35"/>
      <c r="S32" s="35"/>
    </row>
    <row r="33" spans="1:19" s="6" customFormat="1" ht="24" customHeight="1" x14ac:dyDescent="0.15">
      <c r="A33" s="30"/>
      <c r="B33" s="13">
        <v>4</v>
      </c>
      <c r="C33" s="39"/>
      <c r="D33" s="39"/>
      <c r="E33" s="39"/>
      <c r="F33" s="39"/>
      <c r="G33" s="39"/>
      <c r="H33" s="39"/>
      <c r="I33" s="39"/>
      <c r="K33" s="30"/>
      <c r="L33" s="13">
        <v>4</v>
      </c>
      <c r="M33" s="39"/>
      <c r="N33" s="39"/>
      <c r="O33" s="19"/>
      <c r="P33" s="39"/>
      <c r="Q33" s="39"/>
      <c r="R33" s="39"/>
      <c r="S33" s="39"/>
    </row>
    <row r="34" spans="1:19" s="6" customFormat="1" ht="24" customHeight="1" x14ac:dyDescent="0.15">
      <c r="A34" s="29" t="s">
        <v>16</v>
      </c>
      <c r="B34" s="14">
        <v>5</v>
      </c>
      <c r="C34" s="40" t="s">
        <v>151</v>
      </c>
      <c r="D34" s="40"/>
      <c r="E34" s="40" t="s">
        <v>152</v>
      </c>
      <c r="F34" s="40" t="s">
        <v>153</v>
      </c>
      <c r="G34" s="40" t="s">
        <v>154</v>
      </c>
      <c r="H34" s="40"/>
      <c r="I34" s="40"/>
      <c r="K34" s="29" t="s">
        <v>16</v>
      </c>
      <c r="L34" s="14">
        <v>5</v>
      </c>
      <c r="M34" s="40" t="s">
        <v>151</v>
      </c>
      <c r="N34" s="40"/>
      <c r="O34" s="40" t="s">
        <v>152</v>
      </c>
      <c r="P34" s="40" t="s">
        <v>155</v>
      </c>
      <c r="Q34" s="40"/>
      <c r="R34" s="40"/>
      <c r="S34" s="40"/>
    </row>
    <row r="35" spans="1:19" s="6" customFormat="1" ht="24" customHeight="1" x14ac:dyDescent="0.15">
      <c r="A35" s="29"/>
      <c r="B35" s="12">
        <v>6</v>
      </c>
      <c r="C35" s="36"/>
      <c r="D35" s="36"/>
      <c r="E35" s="36"/>
      <c r="F35" s="36"/>
      <c r="G35" s="36"/>
      <c r="H35" s="36"/>
      <c r="I35" s="36"/>
      <c r="K35" s="29"/>
      <c r="L35" s="12">
        <v>6</v>
      </c>
      <c r="M35" s="36"/>
      <c r="N35" s="36"/>
      <c r="O35" s="36"/>
      <c r="P35" s="36"/>
      <c r="Q35" s="36"/>
      <c r="R35" s="36"/>
      <c r="S35" s="36"/>
    </row>
    <row r="36" spans="1:19" s="6" customFormat="1" ht="24" customHeight="1" x14ac:dyDescent="0.15">
      <c r="A36" s="29"/>
      <c r="B36" s="12">
        <v>7</v>
      </c>
      <c r="C36" s="35" t="s">
        <v>156</v>
      </c>
      <c r="D36" s="35"/>
      <c r="E36" s="35"/>
      <c r="F36" s="35"/>
      <c r="G36" s="35" t="s">
        <v>110</v>
      </c>
      <c r="H36" s="35"/>
      <c r="I36" s="35"/>
      <c r="K36" s="29"/>
      <c r="L36" s="12">
        <v>7</v>
      </c>
      <c r="M36" s="35" t="s">
        <v>156</v>
      </c>
      <c r="N36" s="35"/>
      <c r="O36" s="35"/>
      <c r="P36" s="35"/>
      <c r="Q36" s="35" t="s">
        <v>110</v>
      </c>
      <c r="R36" s="35"/>
      <c r="S36" s="35"/>
    </row>
    <row r="37" spans="1:19" s="6" customFormat="1" ht="24" customHeight="1" x14ac:dyDescent="0.15">
      <c r="A37" s="29"/>
      <c r="B37" s="15">
        <v>8</v>
      </c>
      <c r="C37" s="40"/>
      <c r="D37" s="40"/>
      <c r="E37" s="40"/>
      <c r="F37" s="40"/>
      <c r="G37" s="40"/>
      <c r="H37" s="40"/>
      <c r="I37" s="40"/>
      <c r="K37" s="29"/>
      <c r="L37" s="15">
        <v>8</v>
      </c>
      <c r="M37" s="40"/>
      <c r="N37" s="40"/>
      <c r="O37" s="40"/>
      <c r="P37" s="40"/>
      <c r="Q37" s="40"/>
      <c r="R37" s="40"/>
      <c r="S37" s="40"/>
    </row>
    <row r="38" spans="1:19" s="6" customFormat="1" ht="23.1" customHeight="1" x14ac:dyDescent="0.15">
      <c r="A38" s="31" t="s">
        <v>19</v>
      </c>
      <c r="B38" s="17">
        <v>9</v>
      </c>
      <c r="C38" s="37"/>
      <c r="D38" s="125" t="s">
        <v>157</v>
      </c>
      <c r="E38" s="37"/>
      <c r="F38" s="37"/>
      <c r="G38" s="37"/>
      <c r="H38" s="37"/>
      <c r="I38" s="37"/>
      <c r="K38" s="31" t="s">
        <v>19</v>
      </c>
      <c r="L38" s="17">
        <v>9</v>
      </c>
      <c r="M38" s="37"/>
      <c r="N38" s="37"/>
      <c r="O38" s="58"/>
      <c r="P38" s="58"/>
      <c r="Q38" s="37"/>
      <c r="R38" s="37"/>
      <c r="S38" s="37"/>
    </row>
    <row r="39" spans="1:19" s="6" customFormat="1" ht="23.1" customHeight="1" x14ac:dyDescent="0.15">
      <c r="A39" s="32"/>
      <c r="B39" s="12">
        <v>10</v>
      </c>
      <c r="C39" s="38"/>
      <c r="D39" s="126"/>
      <c r="E39" s="38"/>
      <c r="F39" s="38"/>
      <c r="G39" s="38"/>
      <c r="H39" s="38"/>
      <c r="I39" s="38"/>
      <c r="K39" s="32"/>
      <c r="L39" s="12">
        <v>10</v>
      </c>
      <c r="M39" s="38"/>
      <c r="N39" s="38"/>
      <c r="O39" s="36"/>
      <c r="P39" s="36"/>
      <c r="Q39" s="38"/>
      <c r="R39" s="38"/>
      <c r="S39" s="38"/>
    </row>
    <row r="40" spans="1:19" s="6" customFormat="1" ht="23.1" customHeight="1" x14ac:dyDescent="0.15">
      <c r="A40" s="32"/>
      <c r="B40" s="12">
        <v>11</v>
      </c>
      <c r="C40" s="38"/>
      <c r="D40" s="18"/>
      <c r="E40" s="38"/>
      <c r="F40" s="38"/>
      <c r="G40" s="38"/>
      <c r="H40" s="38"/>
      <c r="I40" s="38"/>
      <c r="K40" s="32"/>
      <c r="L40" s="12">
        <v>11</v>
      </c>
      <c r="M40" s="38"/>
      <c r="N40" s="38"/>
      <c r="O40" s="18"/>
      <c r="P40" s="18"/>
      <c r="Q40" s="38"/>
      <c r="R40" s="38"/>
      <c r="S40" s="38"/>
    </row>
    <row r="41" spans="1:19" s="6" customFormat="1" ht="23.1" customHeight="1" x14ac:dyDescent="0.15">
      <c r="A41" s="9" t="s">
        <v>23</v>
      </c>
      <c r="B41" s="33" t="s">
        <v>3</v>
      </c>
      <c r="C41" s="10" t="s">
        <v>4</v>
      </c>
      <c r="D41" s="10" t="s">
        <v>5</v>
      </c>
      <c r="E41" s="10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K41" s="9" t="s">
        <v>23</v>
      </c>
      <c r="L41" s="33" t="s">
        <v>3</v>
      </c>
      <c r="M41" s="10" t="s">
        <v>4</v>
      </c>
      <c r="N41" s="10" t="s">
        <v>5</v>
      </c>
      <c r="O41" s="10" t="s">
        <v>6</v>
      </c>
      <c r="P41" s="10" t="s">
        <v>7</v>
      </c>
      <c r="Q41" s="10" t="s">
        <v>8</v>
      </c>
      <c r="R41" s="10" t="s">
        <v>9</v>
      </c>
      <c r="S41" s="10" t="s">
        <v>10</v>
      </c>
    </row>
    <row r="42" spans="1:19" s="6" customFormat="1" ht="23.1" customHeight="1" x14ac:dyDescent="0.15">
      <c r="A42" s="11">
        <v>43899</v>
      </c>
      <c r="B42" s="34"/>
      <c r="C42" s="11">
        <v>43899</v>
      </c>
      <c r="D42" s="11">
        <v>43900</v>
      </c>
      <c r="E42" s="11">
        <v>43901</v>
      </c>
      <c r="F42" s="11">
        <v>43902</v>
      </c>
      <c r="G42" s="11">
        <v>43903</v>
      </c>
      <c r="H42" s="11">
        <v>43904</v>
      </c>
      <c r="I42" s="11">
        <v>43905</v>
      </c>
      <c r="K42" s="11">
        <v>43899</v>
      </c>
      <c r="L42" s="34"/>
      <c r="M42" s="11">
        <v>43899</v>
      </c>
      <c r="N42" s="11">
        <v>43900</v>
      </c>
      <c r="O42" s="11">
        <v>43901</v>
      </c>
      <c r="P42" s="11">
        <v>43902</v>
      </c>
      <c r="Q42" s="11">
        <v>43903</v>
      </c>
      <c r="R42" s="11">
        <v>43904</v>
      </c>
      <c r="S42" s="11">
        <v>43905</v>
      </c>
    </row>
    <row r="43" spans="1:19" s="6" customFormat="1" ht="24" customHeight="1" x14ac:dyDescent="0.15">
      <c r="A43" s="28" t="s">
        <v>11</v>
      </c>
      <c r="B43" s="12">
        <v>1</v>
      </c>
      <c r="C43" s="35"/>
      <c r="D43" s="125" t="s">
        <v>157</v>
      </c>
      <c r="E43" s="35" t="s">
        <v>146</v>
      </c>
      <c r="F43" s="35"/>
      <c r="G43" s="35"/>
      <c r="H43" s="35"/>
      <c r="I43" s="35"/>
      <c r="K43" s="28" t="s">
        <v>11</v>
      </c>
      <c r="L43" s="12">
        <v>1</v>
      </c>
      <c r="M43" s="53"/>
      <c r="N43" s="53"/>
      <c r="O43" s="38" t="s">
        <v>146</v>
      </c>
      <c r="P43" s="35"/>
      <c r="Q43" s="35"/>
      <c r="R43" s="35"/>
      <c r="S43" s="35"/>
    </row>
    <row r="44" spans="1:19" s="6" customFormat="1" ht="24" customHeight="1" x14ac:dyDescent="0.15">
      <c r="A44" s="29"/>
      <c r="B44" s="12">
        <v>2</v>
      </c>
      <c r="C44" s="36"/>
      <c r="D44" s="126"/>
      <c r="E44" s="36"/>
      <c r="F44" s="36"/>
      <c r="G44" s="36"/>
      <c r="H44" s="36"/>
      <c r="I44" s="36"/>
      <c r="K44" s="29"/>
      <c r="L44" s="12">
        <v>2</v>
      </c>
      <c r="M44" s="74"/>
      <c r="N44" s="74"/>
      <c r="O44" s="38"/>
      <c r="P44" s="36"/>
      <c r="Q44" s="36"/>
      <c r="R44" s="36"/>
      <c r="S44" s="36"/>
    </row>
    <row r="45" spans="1:19" s="6" customFormat="1" ht="24" customHeight="1" x14ac:dyDescent="0.15">
      <c r="A45" s="29"/>
      <c r="B45" s="12">
        <v>3</v>
      </c>
      <c r="C45" s="35"/>
      <c r="D45" s="35"/>
      <c r="E45" s="35" t="s">
        <v>146</v>
      </c>
      <c r="F45" s="35" t="s">
        <v>147</v>
      </c>
      <c r="G45" s="35"/>
      <c r="H45" s="35"/>
      <c r="I45" s="35"/>
      <c r="K45" s="29"/>
      <c r="L45" s="12">
        <v>3</v>
      </c>
      <c r="M45" s="53"/>
      <c r="N45" s="35" t="s">
        <v>148</v>
      </c>
      <c r="O45" s="38"/>
      <c r="P45" s="35" t="s">
        <v>149</v>
      </c>
      <c r="Q45" s="35" t="s">
        <v>150</v>
      </c>
      <c r="R45" s="35"/>
      <c r="S45" s="35"/>
    </row>
    <row r="46" spans="1:19" s="6" customFormat="1" ht="24" customHeight="1" x14ac:dyDescent="0.15">
      <c r="A46" s="30"/>
      <c r="B46" s="13">
        <v>4</v>
      </c>
      <c r="C46" s="39"/>
      <c r="D46" s="39"/>
      <c r="E46" s="39"/>
      <c r="F46" s="39"/>
      <c r="G46" s="39"/>
      <c r="H46" s="39"/>
      <c r="I46" s="39"/>
      <c r="K46" s="30"/>
      <c r="L46" s="13">
        <v>4</v>
      </c>
      <c r="M46" s="74"/>
      <c r="N46" s="39"/>
      <c r="O46" s="19"/>
      <c r="P46" s="39"/>
      <c r="Q46" s="39"/>
      <c r="R46" s="39"/>
      <c r="S46" s="39"/>
    </row>
    <row r="47" spans="1:19" s="6" customFormat="1" ht="24" customHeight="1" x14ac:dyDescent="0.15">
      <c r="A47" s="29" t="s">
        <v>16</v>
      </c>
      <c r="B47" s="14">
        <v>5</v>
      </c>
      <c r="C47" s="40" t="s">
        <v>151</v>
      </c>
      <c r="D47" s="35"/>
      <c r="E47" s="35"/>
      <c r="F47" s="40" t="s">
        <v>153</v>
      </c>
      <c r="G47" s="40" t="s">
        <v>154</v>
      </c>
      <c r="H47" s="40"/>
      <c r="I47" s="40"/>
      <c r="K47" s="29" t="s">
        <v>16</v>
      </c>
      <c r="L47" s="14">
        <v>5</v>
      </c>
      <c r="M47" s="40" t="s">
        <v>151</v>
      </c>
      <c r="N47" s="53"/>
      <c r="O47" s="40"/>
      <c r="P47" s="40" t="s">
        <v>155</v>
      </c>
      <c r="Q47" s="53"/>
      <c r="R47" s="40"/>
      <c r="S47" s="40"/>
    </row>
    <row r="48" spans="1:19" s="6" customFormat="1" ht="24" customHeight="1" x14ac:dyDescent="0.15">
      <c r="A48" s="29"/>
      <c r="B48" s="12">
        <v>6</v>
      </c>
      <c r="C48" s="36"/>
      <c r="D48" s="36"/>
      <c r="E48" s="36"/>
      <c r="F48" s="36"/>
      <c r="G48" s="36"/>
      <c r="H48" s="36"/>
      <c r="I48" s="36"/>
      <c r="K48" s="29"/>
      <c r="L48" s="12">
        <v>6</v>
      </c>
      <c r="M48" s="36"/>
      <c r="N48" s="74"/>
      <c r="O48" s="36"/>
      <c r="P48" s="36"/>
      <c r="Q48" s="74"/>
      <c r="R48" s="36"/>
      <c r="S48" s="36"/>
    </row>
    <row r="49" spans="1:19" s="6" customFormat="1" ht="24" customHeight="1" x14ac:dyDescent="0.15">
      <c r="A49" s="29"/>
      <c r="B49" s="12">
        <v>7</v>
      </c>
      <c r="C49" s="35" t="s">
        <v>156</v>
      </c>
      <c r="D49" s="35"/>
      <c r="E49" s="35"/>
      <c r="F49" s="35"/>
      <c r="G49" s="35" t="s">
        <v>110</v>
      </c>
      <c r="H49" s="35"/>
      <c r="I49" s="35"/>
      <c r="K49" s="29"/>
      <c r="L49" s="12">
        <v>7</v>
      </c>
      <c r="M49" s="35" t="s">
        <v>156</v>
      </c>
      <c r="N49" s="53"/>
      <c r="O49" s="53"/>
      <c r="P49" s="53"/>
      <c r="Q49" s="35" t="s">
        <v>110</v>
      </c>
      <c r="R49" s="35"/>
      <c r="S49" s="35"/>
    </row>
    <row r="50" spans="1:19" s="6" customFormat="1" ht="24" customHeight="1" x14ac:dyDescent="0.15">
      <c r="A50" s="29"/>
      <c r="B50" s="15">
        <v>8</v>
      </c>
      <c r="C50" s="40"/>
      <c r="D50" s="36"/>
      <c r="E50" s="40"/>
      <c r="F50" s="40"/>
      <c r="G50" s="40"/>
      <c r="H50" s="40"/>
      <c r="I50" s="40"/>
      <c r="K50" s="29"/>
      <c r="L50" s="15">
        <v>8</v>
      </c>
      <c r="M50" s="40"/>
      <c r="N50" s="74"/>
      <c r="O50" s="74"/>
      <c r="P50" s="74"/>
      <c r="Q50" s="40"/>
      <c r="R50" s="40"/>
      <c r="S50" s="40"/>
    </row>
    <row r="51" spans="1:19" s="6" customFormat="1" ht="23.1" customHeight="1" x14ac:dyDescent="0.15">
      <c r="A51" s="31" t="s">
        <v>19</v>
      </c>
      <c r="B51" s="17">
        <v>9</v>
      </c>
      <c r="C51" s="37"/>
      <c r="D51" s="125" t="s">
        <v>157</v>
      </c>
      <c r="E51" s="37"/>
      <c r="F51" s="37"/>
      <c r="G51" s="37"/>
      <c r="H51" s="37"/>
      <c r="I51" s="37"/>
      <c r="K51" s="31" t="s">
        <v>19</v>
      </c>
      <c r="L51" s="17">
        <v>9</v>
      </c>
      <c r="M51" s="37"/>
      <c r="N51" s="37"/>
      <c r="O51" s="37"/>
      <c r="P51" s="37"/>
      <c r="Q51" s="37"/>
      <c r="R51" s="37"/>
      <c r="S51" s="37"/>
    </row>
    <row r="52" spans="1:19" s="6" customFormat="1" ht="23.1" customHeight="1" x14ac:dyDescent="0.15">
      <c r="A52" s="32"/>
      <c r="B52" s="12">
        <v>10</v>
      </c>
      <c r="C52" s="38"/>
      <c r="D52" s="126"/>
      <c r="E52" s="38"/>
      <c r="F52" s="38"/>
      <c r="G52" s="38"/>
      <c r="H52" s="38"/>
      <c r="I52" s="38"/>
      <c r="K52" s="32"/>
      <c r="L52" s="12">
        <v>10</v>
      </c>
      <c r="M52" s="38"/>
      <c r="N52" s="38"/>
      <c r="O52" s="38"/>
      <c r="P52" s="38"/>
      <c r="Q52" s="38"/>
      <c r="R52" s="38"/>
      <c r="S52" s="38"/>
    </row>
    <row r="53" spans="1:19" s="6" customFormat="1" ht="23.1" customHeight="1" x14ac:dyDescent="0.15">
      <c r="A53" s="32"/>
      <c r="B53" s="12">
        <v>11</v>
      </c>
      <c r="C53" s="38"/>
      <c r="D53" s="18"/>
      <c r="E53" s="38"/>
      <c r="F53" s="38"/>
      <c r="G53" s="38"/>
      <c r="H53" s="38"/>
      <c r="I53" s="38"/>
      <c r="K53" s="32"/>
      <c r="L53" s="12">
        <v>11</v>
      </c>
      <c r="M53" s="38"/>
      <c r="N53" s="38"/>
      <c r="O53" s="38"/>
      <c r="P53" s="38"/>
      <c r="Q53" s="38"/>
      <c r="R53" s="38"/>
      <c r="S53" s="38"/>
    </row>
    <row r="54" spans="1:19" s="6" customFormat="1" ht="23.1" customHeight="1" x14ac:dyDescent="0.15">
      <c r="A54" s="9" t="s">
        <v>24</v>
      </c>
      <c r="B54" s="33" t="s">
        <v>3</v>
      </c>
      <c r="C54" s="10" t="s">
        <v>4</v>
      </c>
      <c r="D54" s="10" t="s">
        <v>5</v>
      </c>
      <c r="E54" s="10" t="s">
        <v>6</v>
      </c>
      <c r="F54" s="10" t="s">
        <v>7</v>
      </c>
      <c r="G54" s="10" t="s">
        <v>8</v>
      </c>
      <c r="H54" s="10" t="s">
        <v>9</v>
      </c>
      <c r="I54" s="10" t="s">
        <v>10</v>
      </c>
      <c r="K54" s="9" t="s">
        <v>24</v>
      </c>
      <c r="L54" s="33" t="s">
        <v>3</v>
      </c>
      <c r="M54" s="10" t="s">
        <v>4</v>
      </c>
      <c r="N54" s="10" t="s">
        <v>5</v>
      </c>
      <c r="O54" s="10" t="s">
        <v>6</v>
      </c>
      <c r="P54" s="10" t="s">
        <v>7</v>
      </c>
      <c r="Q54" s="10" t="s">
        <v>8</v>
      </c>
      <c r="R54" s="10" t="s">
        <v>9</v>
      </c>
      <c r="S54" s="10" t="s">
        <v>10</v>
      </c>
    </row>
    <row r="55" spans="1:19" s="6" customFormat="1" ht="23.1" customHeight="1" x14ac:dyDescent="0.15">
      <c r="A55" s="11">
        <v>43906</v>
      </c>
      <c r="B55" s="34"/>
      <c r="C55" s="11">
        <v>43906</v>
      </c>
      <c r="D55" s="11">
        <v>43907</v>
      </c>
      <c r="E55" s="11">
        <v>43908</v>
      </c>
      <c r="F55" s="11">
        <v>43909</v>
      </c>
      <c r="G55" s="11">
        <v>43910</v>
      </c>
      <c r="H55" s="11">
        <v>43911</v>
      </c>
      <c r="I55" s="11">
        <v>43912</v>
      </c>
      <c r="K55" s="11">
        <v>43906</v>
      </c>
      <c r="L55" s="34"/>
      <c r="M55" s="11">
        <v>43906</v>
      </c>
      <c r="N55" s="11">
        <v>43907</v>
      </c>
      <c r="O55" s="11">
        <v>43908</v>
      </c>
      <c r="P55" s="11">
        <v>43909</v>
      </c>
      <c r="Q55" s="11">
        <v>43910</v>
      </c>
      <c r="R55" s="11">
        <v>43911</v>
      </c>
      <c r="S55" s="11">
        <v>43912</v>
      </c>
    </row>
    <row r="56" spans="1:19" s="6" customFormat="1" ht="24" customHeight="1" x14ac:dyDescent="0.15">
      <c r="A56" s="28" t="s">
        <v>11</v>
      </c>
      <c r="B56" s="12">
        <v>1</v>
      </c>
      <c r="C56" s="35"/>
      <c r="D56" s="125" t="s">
        <v>157</v>
      </c>
      <c r="E56" s="35" t="s">
        <v>146</v>
      </c>
      <c r="F56" s="35"/>
      <c r="G56" s="35"/>
      <c r="H56" s="35"/>
      <c r="I56" s="35"/>
      <c r="K56" s="28" t="s">
        <v>11</v>
      </c>
      <c r="L56" s="12">
        <v>1</v>
      </c>
      <c r="M56" s="53"/>
      <c r="N56" s="53"/>
      <c r="O56" s="38" t="s">
        <v>146</v>
      </c>
      <c r="P56" s="35"/>
      <c r="Q56" s="35"/>
      <c r="R56" s="35"/>
      <c r="S56" s="35"/>
    </row>
    <row r="57" spans="1:19" s="6" customFormat="1" ht="24" customHeight="1" x14ac:dyDescent="0.15">
      <c r="A57" s="29"/>
      <c r="B57" s="12">
        <v>2</v>
      </c>
      <c r="C57" s="36"/>
      <c r="D57" s="126"/>
      <c r="E57" s="36"/>
      <c r="F57" s="36"/>
      <c r="G57" s="36"/>
      <c r="H57" s="36"/>
      <c r="I57" s="36"/>
      <c r="K57" s="29"/>
      <c r="L57" s="12">
        <v>2</v>
      </c>
      <c r="M57" s="74"/>
      <c r="N57" s="74"/>
      <c r="O57" s="38"/>
      <c r="P57" s="36"/>
      <c r="Q57" s="36"/>
      <c r="R57" s="36"/>
      <c r="S57" s="36"/>
    </row>
    <row r="58" spans="1:19" s="6" customFormat="1" ht="39.950000000000003" customHeight="1" x14ac:dyDescent="0.15">
      <c r="A58" s="29"/>
      <c r="B58" s="12">
        <v>3</v>
      </c>
      <c r="C58" s="118" t="s">
        <v>158</v>
      </c>
      <c r="D58" s="35"/>
      <c r="E58" s="35" t="s">
        <v>146</v>
      </c>
      <c r="F58" s="35" t="s">
        <v>147</v>
      </c>
      <c r="G58" s="118" t="s">
        <v>158</v>
      </c>
      <c r="H58" s="35"/>
      <c r="I58" s="35"/>
      <c r="K58" s="29"/>
      <c r="L58" s="12">
        <v>3</v>
      </c>
      <c r="M58" s="53"/>
      <c r="N58" s="35" t="s">
        <v>148</v>
      </c>
      <c r="O58" s="38"/>
      <c r="P58" s="35" t="s">
        <v>149</v>
      </c>
      <c r="Q58" s="35" t="s">
        <v>150</v>
      </c>
      <c r="R58" s="35"/>
      <c r="S58" s="35"/>
    </row>
    <row r="59" spans="1:19" s="6" customFormat="1" ht="36" customHeight="1" x14ac:dyDescent="0.15">
      <c r="A59" s="30"/>
      <c r="B59" s="13">
        <v>4</v>
      </c>
      <c r="C59" s="119"/>
      <c r="D59" s="39"/>
      <c r="E59" s="39"/>
      <c r="F59" s="39"/>
      <c r="G59" s="119"/>
      <c r="H59" s="39"/>
      <c r="I59" s="39"/>
      <c r="K59" s="30"/>
      <c r="L59" s="13">
        <v>4</v>
      </c>
      <c r="M59" s="74"/>
      <c r="N59" s="39"/>
      <c r="O59" s="19"/>
      <c r="P59" s="39"/>
      <c r="Q59" s="39"/>
      <c r="R59" s="39"/>
      <c r="S59" s="39"/>
    </row>
    <row r="60" spans="1:19" s="6" customFormat="1" ht="24" customHeight="1" x14ac:dyDescent="0.15">
      <c r="A60" s="29" t="s">
        <v>16</v>
      </c>
      <c r="B60" s="14">
        <v>5</v>
      </c>
      <c r="C60" s="40" t="s">
        <v>151</v>
      </c>
      <c r="D60" s="40"/>
      <c r="E60" s="40" t="s">
        <v>152</v>
      </c>
      <c r="F60" s="40" t="s">
        <v>153</v>
      </c>
      <c r="G60" s="40" t="s">
        <v>154</v>
      </c>
      <c r="H60" s="40"/>
      <c r="I60" s="40"/>
      <c r="K60" s="29" t="s">
        <v>16</v>
      </c>
      <c r="L60" s="14">
        <v>5</v>
      </c>
      <c r="M60" s="40" t="s">
        <v>151</v>
      </c>
      <c r="N60" s="53"/>
      <c r="O60" s="40" t="s">
        <v>152</v>
      </c>
      <c r="P60" s="40" t="s">
        <v>155</v>
      </c>
      <c r="Q60" s="53"/>
      <c r="R60" s="40"/>
      <c r="S60" s="40"/>
    </row>
    <row r="61" spans="1:19" s="6" customFormat="1" ht="24" customHeight="1" x14ac:dyDescent="0.15">
      <c r="A61" s="29"/>
      <c r="B61" s="12">
        <v>6</v>
      </c>
      <c r="C61" s="36"/>
      <c r="D61" s="36"/>
      <c r="E61" s="36"/>
      <c r="F61" s="36"/>
      <c r="G61" s="36"/>
      <c r="H61" s="36"/>
      <c r="I61" s="36"/>
      <c r="K61" s="29"/>
      <c r="L61" s="12">
        <v>6</v>
      </c>
      <c r="M61" s="36"/>
      <c r="N61" s="74"/>
      <c r="O61" s="36"/>
      <c r="P61" s="36"/>
      <c r="Q61" s="74"/>
      <c r="R61" s="36"/>
      <c r="S61" s="36"/>
    </row>
    <row r="62" spans="1:19" s="6" customFormat="1" ht="24" customHeight="1" x14ac:dyDescent="0.15">
      <c r="A62" s="29"/>
      <c r="B62" s="12">
        <v>7</v>
      </c>
      <c r="C62" s="35" t="s">
        <v>156</v>
      </c>
      <c r="D62" s="35"/>
      <c r="E62" s="118" t="s">
        <v>158</v>
      </c>
      <c r="F62" s="118" t="s">
        <v>158</v>
      </c>
      <c r="G62" s="35" t="s">
        <v>110</v>
      </c>
      <c r="H62" s="35"/>
      <c r="I62" s="35"/>
      <c r="K62" s="29"/>
      <c r="L62" s="12">
        <v>7</v>
      </c>
      <c r="M62" s="35" t="s">
        <v>156</v>
      </c>
      <c r="N62" s="53"/>
      <c r="O62" s="53"/>
      <c r="P62" s="53"/>
      <c r="Q62" s="35" t="s">
        <v>110</v>
      </c>
      <c r="R62" s="35"/>
      <c r="S62" s="35"/>
    </row>
    <row r="63" spans="1:19" s="6" customFormat="1" ht="24" customHeight="1" x14ac:dyDescent="0.15">
      <c r="A63" s="29"/>
      <c r="B63" s="15">
        <v>8</v>
      </c>
      <c r="C63" s="40"/>
      <c r="D63" s="40"/>
      <c r="E63" s="130"/>
      <c r="F63" s="130"/>
      <c r="G63" s="40"/>
      <c r="H63" s="40"/>
      <c r="I63" s="40"/>
      <c r="K63" s="29"/>
      <c r="L63" s="15">
        <v>8</v>
      </c>
      <c r="M63" s="40"/>
      <c r="N63" s="74"/>
      <c r="O63" s="74"/>
      <c r="P63" s="74"/>
      <c r="Q63" s="40"/>
      <c r="R63" s="40"/>
      <c r="S63" s="40"/>
    </row>
    <row r="64" spans="1:19" s="6" customFormat="1" ht="23.1" customHeight="1" x14ac:dyDescent="0.15">
      <c r="A64" s="31" t="s">
        <v>19</v>
      </c>
      <c r="B64" s="17">
        <v>9</v>
      </c>
      <c r="C64" s="37"/>
      <c r="D64" s="125" t="s">
        <v>157</v>
      </c>
      <c r="E64" s="37"/>
      <c r="F64" s="37"/>
      <c r="G64" s="37"/>
      <c r="H64" s="37"/>
      <c r="I64" s="37"/>
      <c r="K64" s="31" t="s">
        <v>19</v>
      </c>
      <c r="L64" s="17">
        <v>9</v>
      </c>
      <c r="M64" s="37"/>
      <c r="N64" s="37"/>
      <c r="O64" s="37"/>
      <c r="P64" s="37"/>
      <c r="Q64" s="37"/>
      <c r="R64" s="37"/>
      <c r="S64" s="37"/>
    </row>
    <row r="65" spans="1:19" s="6" customFormat="1" ht="23.1" customHeight="1" x14ac:dyDescent="0.15">
      <c r="A65" s="32"/>
      <c r="B65" s="12">
        <v>10</v>
      </c>
      <c r="C65" s="38"/>
      <c r="D65" s="126"/>
      <c r="E65" s="38"/>
      <c r="F65" s="38"/>
      <c r="G65" s="38"/>
      <c r="H65" s="38"/>
      <c r="I65" s="38"/>
      <c r="K65" s="32"/>
      <c r="L65" s="12">
        <v>10</v>
      </c>
      <c r="M65" s="38"/>
      <c r="N65" s="38"/>
      <c r="O65" s="38"/>
      <c r="P65" s="38"/>
      <c r="Q65" s="38"/>
      <c r="R65" s="38"/>
      <c r="S65" s="38"/>
    </row>
    <row r="66" spans="1:19" s="6" customFormat="1" ht="23.1" customHeight="1" x14ac:dyDescent="0.15">
      <c r="A66" s="32"/>
      <c r="B66" s="12">
        <v>11</v>
      </c>
      <c r="C66" s="38"/>
      <c r="D66" s="18"/>
      <c r="E66" s="38"/>
      <c r="F66" s="38"/>
      <c r="G66" s="38"/>
      <c r="H66" s="38"/>
      <c r="I66" s="38"/>
      <c r="K66" s="32"/>
      <c r="L66" s="12">
        <v>11</v>
      </c>
      <c r="M66" s="38"/>
      <c r="N66" s="38"/>
      <c r="O66" s="38"/>
      <c r="P66" s="38"/>
      <c r="Q66" s="38"/>
      <c r="R66" s="38"/>
      <c r="S66" s="38"/>
    </row>
    <row r="67" spans="1:19" s="6" customFormat="1" ht="23.1" customHeight="1" x14ac:dyDescent="0.15">
      <c r="A67" s="9" t="s">
        <v>25</v>
      </c>
      <c r="B67" s="33" t="s">
        <v>3</v>
      </c>
      <c r="C67" s="10" t="s">
        <v>4</v>
      </c>
      <c r="D67" s="10" t="s">
        <v>5</v>
      </c>
      <c r="E67" s="10" t="s">
        <v>6</v>
      </c>
      <c r="F67" s="10" t="s">
        <v>7</v>
      </c>
      <c r="G67" s="10" t="s">
        <v>8</v>
      </c>
      <c r="H67" s="10" t="s">
        <v>9</v>
      </c>
      <c r="I67" s="10" t="s">
        <v>10</v>
      </c>
      <c r="K67" s="9" t="s">
        <v>25</v>
      </c>
      <c r="L67" s="33" t="s">
        <v>3</v>
      </c>
      <c r="M67" s="10" t="s">
        <v>4</v>
      </c>
      <c r="N67" s="10" t="s">
        <v>5</v>
      </c>
      <c r="O67" s="10" t="s">
        <v>6</v>
      </c>
      <c r="P67" s="10" t="s">
        <v>7</v>
      </c>
      <c r="Q67" s="10" t="s">
        <v>8</v>
      </c>
      <c r="R67" s="10" t="s">
        <v>9</v>
      </c>
      <c r="S67" s="10" t="s">
        <v>10</v>
      </c>
    </row>
    <row r="68" spans="1:19" s="6" customFormat="1" ht="23.1" customHeight="1" x14ac:dyDescent="0.15">
      <c r="A68" s="11">
        <v>43913</v>
      </c>
      <c r="B68" s="34"/>
      <c r="C68" s="11">
        <v>43913</v>
      </c>
      <c r="D68" s="11">
        <v>43914</v>
      </c>
      <c r="E68" s="11">
        <v>43915</v>
      </c>
      <c r="F68" s="11">
        <v>43916</v>
      </c>
      <c r="G68" s="11">
        <v>43917</v>
      </c>
      <c r="H68" s="11">
        <v>43918</v>
      </c>
      <c r="I68" s="11">
        <v>43919</v>
      </c>
      <c r="K68" s="11">
        <v>43913</v>
      </c>
      <c r="L68" s="34"/>
      <c r="M68" s="11">
        <v>43913</v>
      </c>
      <c r="N68" s="11">
        <v>43914</v>
      </c>
      <c r="O68" s="11">
        <v>43915</v>
      </c>
      <c r="P68" s="11">
        <v>43916</v>
      </c>
      <c r="Q68" s="11">
        <v>43917</v>
      </c>
      <c r="R68" s="11">
        <v>43918</v>
      </c>
      <c r="S68" s="11">
        <v>43919</v>
      </c>
    </row>
    <row r="69" spans="1:19" s="6" customFormat="1" ht="24" customHeight="1" x14ac:dyDescent="0.15">
      <c r="A69" s="28" t="s">
        <v>11</v>
      </c>
      <c r="B69" s="12">
        <v>1</v>
      </c>
      <c r="C69" s="35"/>
      <c r="D69" s="125" t="s">
        <v>157</v>
      </c>
      <c r="E69" s="35" t="s">
        <v>146</v>
      </c>
      <c r="F69" s="35"/>
      <c r="G69" s="35"/>
      <c r="H69" s="35"/>
      <c r="I69" s="35"/>
      <c r="K69" s="28" t="s">
        <v>11</v>
      </c>
      <c r="L69" s="12">
        <v>1</v>
      </c>
      <c r="M69" s="35"/>
      <c r="N69" s="35"/>
      <c r="O69" s="38" t="s">
        <v>146</v>
      </c>
      <c r="P69" s="35"/>
      <c r="Q69" s="35"/>
      <c r="R69" s="35"/>
      <c r="S69" s="35"/>
    </row>
    <row r="70" spans="1:19" s="6" customFormat="1" ht="24" customHeight="1" x14ac:dyDescent="0.15">
      <c r="A70" s="29"/>
      <c r="B70" s="12">
        <v>2</v>
      </c>
      <c r="C70" s="36"/>
      <c r="D70" s="126"/>
      <c r="E70" s="36"/>
      <c r="F70" s="36"/>
      <c r="G70" s="36"/>
      <c r="H70" s="36"/>
      <c r="I70" s="36"/>
      <c r="K70" s="29"/>
      <c r="L70" s="12">
        <v>2</v>
      </c>
      <c r="M70" s="36"/>
      <c r="N70" s="36"/>
      <c r="O70" s="38"/>
      <c r="P70" s="36"/>
      <c r="Q70" s="36"/>
      <c r="R70" s="36"/>
      <c r="S70" s="36"/>
    </row>
    <row r="71" spans="1:19" s="6" customFormat="1" ht="50.1" customHeight="1" x14ac:dyDescent="0.15">
      <c r="A71" s="29"/>
      <c r="B71" s="12">
        <v>3</v>
      </c>
      <c r="C71" s="118" t="s">
        <v>158</v>
      </c>
      <c r="D71" s="35" t="s">
        <v>159</v>
      </c>
      <c r="E71" s="35" t="s">
        <v>146</v>
      </c>
      <c r="F71" s="35" t="s">
        <v>147</v>
      </c>
      <c r="G71" s="118" t="s">
        <v>158</v>
      </c>
      <c r="H71" s="35"/>
      <c r="I71" s="35"/>
      <c r="K71" s="29"/>
      <c r="L71" s="12">
        <v>3</v>
      </c>
      <c r="M71" s="35" t="s">
        <v>160</v>
      </c>
      <c r="N71" s="35" t="s">
        <v>148</v>
      </c>
      <c r="O71" s="38"/>
      <c r="P71" s="35" t="s">
        <v>149</v>
      </c>
      <c r="Q71" s="35" t="s">
        <v>150</v>
      </c>
      <c r="R71" s="35"/>
      <c r="S71" s="35"/>
    </row>
    <row r="72" spans="1:19" s="6" customFormat="1" ht="24" customHeight="1" x14ac:dyDescent="0.15">
      <c r="A72" s="30"/>
      <c r="B72" s="13">
        <v>4</v>
      </c>
      <c r="C72" s="119"/>
      <c r="D72" s="39"/>
      <c r="E72" s="39"/>
      <c r="F72" s="39"/>
      <c r="G72" s="119"/>
      <c r="H72" s="39"/>
      <c r="I72" s="39"/>
      <c r="K72" s="30"/>
      <c r="L72" s="13">
        <v>4</v>
      </c>
      <c r="M72" s="39"/>
      <c r="N72" s="39"/>
      <c r="O72" s="19"/>
      <c r="P72" s="39"/>
      <c r="Q72" s="39"/>
      <c r="R72" s="39"/>
      <c r="S72" s="39"/>
    </row>
    <row r="73" spans="1:19" s="6" customFormat="1" ht="24" customHeight="1" x14ac:dyDescent="0.15">
      <c r="A73" s="29" t="s">
        <v>16</v>
      </c>
      <c r="B73" s="14">
        <v>5</v>
      </c>
      <c r="C73" s="40" t="s">
        <v>151</v>
      </c>
      <c r="D73" s="40"/>
      <c r="E73" s="40"/>
      <c r="F73" s="40" t="s">
        <v>153</v>
      </c>
      <c r="G73" s="40" t="s">
        <v>154</v>
      </c>
      <c r="H73" s="40"/>
      <c r="I73" s="40"/>
      <c r="K73" s="29" t="s">
        <v>16</v>
      </c>
      <c r="L73" s="14">
        <v>5</v>
      </c>
      <c r="M73" s="40" t="s">
        <v>151</v>
      </c>
      <c r="N73" s="40"/>
      <c r="O73" s="40"/>
      <c r="P73" s="40" t="s">
        <v>155</v>
      </c>
      <c r="Q73" s="40"/>
      <c r="R73" s="40"/>
      <c r="S73" s="40"/>
    </row>
    <row r="74" spans="1:19" s="6" customFormat="1" ht="24" customHeight="1" x14ac:dyDescent="0.15">
      <c r="A74" s="29"/>
      <c r="B74" s="12">
        <v>6</v>
      </c>
      <c r="C74" s="36"/>
      <c r="D74" s="36"/>
      <c r="E74" s="36"/>
      <c r="F74" s="36"/>
      <c r="G74" s="36"/>
      <c r="H74" s="36"/>
      <c r="I74" s="36"/>
      <c r="K74" s="29"/>
      <c r="L74" s="12">
        <v>6</v>
      </c>
      <c r="M74" s="36"/>
      <c r="N74" s="36"/>
      <c r="O74" s="36"/>
      <c r="P74" s="36"/>
      <c r="Q74" s="36"/>
      <c r="R74" s="36"/>
      <c r="S74" s="36"/>
    </row>
    <row r="75" spans="1:19" s="6" customFormat="1" ht="24" customHeight="1" x14ac:dyDescent="0.15">
      <c r="A75" s="29"/>
      <c r="B75" s="12">
        <v>7</v>
      </c>
      <c r="C75" s="35" t="s">
        <v>156</v>
      </c>
      <c r="D75" s="35"/>
      <c r="E75" s="118" t="s">
        <v>158</v>
      </c>
      <c r="F75" s="118" t="s">
        <v>158</v>
      </c>
      <c r="G75" s="35" t="s">
        <v>110</v>
      </c>
      <c r="H75" s="35"/>
      <c r="I75" s="35"/>
      <c r="K75" s="29"/>
      <c r="L75" s="12">
        <v>7</v>
      </c>
      <c r="M75" s="35" t="s">
        <v>156</v>
      </c>
      <c r="N75" s="35"/>
      <c r="O75" s="35"/>
      <c r="P75" s="35"/>
      <c r="Q75" s="35" t="s">
        <v>110</v>
      </c>
      <c r="R75" s="35"/>
      <c r="S75" s="35"/>
    </row>
    <row r="76" spans="1:19" s="6" customFormat="1" ht="24" customHeight="1" x14ac:dyDescent="0.15">
      <c r="A76" s="29"/>
      <c r="B76" s="15">
        <v>8</v>
      </c>
      <c r="C76" s="40"/>
      <c r="D76" s="40"/>
      <c r="E76" s="130"/>
      <c r="F76" s="130"/>
      <c r="G76" s="40"/>
      <c r="H76" s="40"/>
      <c r="I76" s="40"/>
      <c r="K76" s="29"/>
      <c r="L76" s="15">
        <v>8</v>
      </c>
      <c r="M76" s="40"/>
      <c r="N76" s="40"/>
      <c r="O76" s="40"/>
      <c r="P76" s="40"/>
      <c r="Q76" s="40"/>
      <c r="R76" s="40"/>
      <c r="S76" s="40"/>
    </row>
    <row r="77" spans="1:19" s="6" customFormat="1" ht="23.1" customHeight="1" x14ac:dyDescent="0.15">
      <c r="A77" s="31" t="s">
        <v>19</v>
      </c>
      <c r="B77" s="17">
        <v>9</v>
      </c>
      <c r="C77" s="37"/>
      <c r="D77" s="125" t="s">
        <v>157</v>
      </c>
      <c r="E77" s="58"/>
      <c r="F77" s="37"/>
      <c r="G77" s="37"/>
      <c r="H77" s="37"/>
      <c r="I77" s="37"/>
      <c r="K77" s="31" t="s">
        <v>19</v>
      </c>
      <c r="L77" s="17">
        <v>9</v>
      </c>
      <c r="M77" s="37"/>
      <c r="N77" s="37"/>
      <c r="O77" s="37"/>
      <c r="P77" s="37"/>
      <c r="Q77" s="37"/>
      <c r="R77" s="37"/>
      <c r="S77" s="37"/>
    </row>
    <row r="78" spans="1:19" s="6" customFormat="1" ht="23.1" customHeight="1" x14ac:dyDescent="0.15">
      <c r="A78" s="32"/>
      <c r="B78" s="12">
        <v>10</v>
      </c>
      <c r="C78" s="38"/>
      <c r="D78" s="126"/>
      <c r="E78" s="36"/>
      <c r="F78" s="38"/>
      <c r="G78" s="38"/>
      <c r="H78" s="38"/>
      <c r="I78" s="38"/>
      <c r="K78" s="32"/>
      <c r="L78" s="12">
        <v>10</v>
      </c>
      <c r="M78" s="38"/>
      <c r="N78" s="38"/>
      <c r="O78" s="38"/>
      <c r="P78" s="38"/>
      <c r="Q78" s="38"/>
      <c r="R78" s="38"/>
      <c r="S78" s="38"/>
    </row>
    <row r="79" spans="1:19" s="6" customFormat="1" ht="23.1" customHeight="1" x14ac:dyDescent="0.15">
      <c r="A79" s="32"/>
      <c r="B79" s="12">
        <v>11</v>
      </c>
      <c r="C79" s="38"/>
      <c r="D79" s="18"/>
      <c r="E79" s="18"/>
      <c r="F79" s="38"/>
      <c r="G79" s="38"/>
      <c r="H79" s="38"/>
      <c r="I79" s="38"/>
      <c r="K79" s="32"/>
      <c r="L79" s="12">
        <v>11</v>
      </c>
      <c r="M79" s="38"/>
      <c r="N79" s="38"/>
      <c r="O79" s="38"/>
      <c r="P79" s="38"/>
      <c r="Q79" s="38"/>
      <c r="R79" s="38"/>
      <c r="S79" s="38"/>
    </row>
    <row r="80" spans="1:19" s="6" customFormat="1" ht="23.1" customHeight="1" x14ac:dyDescent="0.15">
      <c r="A80" s="9" t="s">
        <v>26</v>
      </c>
      <c r="B80" s="33" t="s">
        <v>3</v>
      </c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  <c r="K80" s="9" t="s">
        <v>26</v>
      </c>
      <c r="L80" s="33" t="s">
        <v>3</v>
      </c>
      <c r="M80" s="10" t="s">
        <v>4</v>
      </c>
      <c r="N80" s="10" t="s">
        <v>5</v>
      </c>
      <c r="O80" s="10" t="s">
        <v>6</v>
      </c>
      <c r="P80" s="10" t="s">
        <v>7</v>
      </c>
      <c r="Q80" s="10" t="s">
        <v>8</v>
      </c>
      <c r="R80" s="10" t="s">
        <v>9</v>
      </c>
      <c r="S80" s="10" t="s">
        <v>10</v>
      </c>
    </row>
    <row r="81" spans="1:19" s="6" customFormat="1" ht="23.1" customHeight="1" x14ac:dyDescent="0.15">
      <c r="A81" s="11">
        <v>43920</v>
      </c>
      <c r="B81" s="34"/>
      <c r="C81" s="11">
        <v>43920</v>
      </c>
      <c r="D81" s="11">
        <v>43921</v>
      </c>
      <c r="E81" s="11">
        <v>43922</v>
      </c>
      <c r="F81" s="11">
        <v>43923</v>
      </c>
      <c r="G81" s="11">
        <v>43924</v>
      </c>
      <c r="H81" s="11">
        <v>43925</v>
      </c>
      <c r="I81" s="11">
        <v>43926</v>
      </c>
      <c r="K81" s="11">
        <v>43920</v>
      </c>
      <c r="L81" s="34"/>
      <c r="M81" s="11">
        <v>43920</v>
      </c>
      <c r="N81" s="11">
        <v>43921</v>
      </c>
      <c r="O81" s="11">
        <v>43922</v>
      </c>
      <c r="P81" s="11">
        <v>43923</v>
      </c>
      <c r="Q81" s="11">
        <v>43924</v>
      </c>
      <c r="R81" s="11">
        <v>43925</v>
      </c>
      <c r="S81" s="11">
        <v>43926</v>
      </c>
    </row>
    <row r="82" spans="1:19" s="6" customFormat="1" ht="24" customHeight="1" x14ac:dyDescent="0.15">
      <c r="A82" s="28" t="s">
        <v>11</v>
      </c>
      <c r="B82" s="12">
        <v>1</v>
      </c>
      <c r="C82" s="35"/>
      <c r="D82" s="127" t="s">
        <v>161</v>
      </c>
      <c r="E82" s="35" t="s">
        <v>146</v>
      </c>
      <c r="F82" s="69" t="s">
        <v>162</v>
      </c>
      <c r="G82" s="69" t="s">
        <v>162</v>
      </c>
      <c r="H82" s="35"/>
      <c r="I82" s="35"/>
      <c r="K82" s="28" t="s">
        <v>11</v>
      </c>
      <c r="L82" s="12">
        <v>1</v>
      </c>
      <c r="M82" s="35"/>
      <c r="N82" s="35"/>
      <c r="O82" s="38" t="s">
        <v>146</v>
      </c>
      <c r="P82" s="35"/>
      <c r="Q82" s="35"/>
      <c r="R82" s="35"/>
      <c r="S82" s="35"/>
    </row>
    <row r="83" spans="1:19" s="6" customFormat="1" ht="24" customHeight="1" x14ac:dyDescent="0.15">
      <c r="A83" s="29"/>
      <c r="B83" s="12">
        <v>2</v>
      </c>
      <c r="C83" s="39"/>
      <c r="D83" s="128"/>
      <c r="E83" s="36"/>
      <c r="F83" s="73"/>
      <c r="G83" s="72"/>
      <c r="H83" s="36"/>
      <c r="I83" s="36"/>
      <c r="K83" s="29"/>
      <c r="L83" s="12">
        <v>2</v>
      </c>
      <c r="M83" s="36"/>
      <c r="N83" s="36"/>
      <c r="O83" s="38"/>
      <c r="P83" s="36"/>
      <c r="Q83" s="36"/>
      <c r="R83" s="36"/>
      <c r="S83" s="36"/>
    </row>
    <row r="84" spans="1:19" s="6" customFormat="1" ht="24" customHeight="1" x14ac:dyDescent="0.15">
      <c r="A84" s="29"/>
      <c r="B84" s="12">
        <v>3</v>
      </c>
      <c r="C84" s="69" t="s">
        <v>162</v>
      </c>
      <c r="D84" s="35" t="s">
        <v>159</v>
      </c>
      <c r="E84" s="35" t="s">
        <v>146</v>
      </c>
      <c r="F84" s="35" t="s">
        <v>147</v>
      </c>
      <c r="G84" s="69" t="s">
        <v>162</v>
      </c>
      <c r="H84" s="35"/>
      <c r="I84" s="35"/>
      <c r="K84" s="29"/>
      <c r="L84" s="12">
        <v>3</v>
      </c>
      <c r="M84" s="35" t="s">
        <v>160</v>
      </c>
      <c r="N84" s="35" t="s">
        <v>148</v>
      </c>
      <c r="O84" s="38"/>
      <c r="P84" s="35" t="s">
        <v>149</v>
      </c>
      <c r="Q84" s="35" t="s">
        <v>150</v>
      </c>
      <c r="R84" s="35"/>
      <c r="S84" s="35"/>
    </row>
    <row r="85" spans="1:19" s="6" customFormat="1" ht="24" customHeight="1" x14ac:dyDescent="0.15">
      <c r="A85" s="30"/>
      <c r="B85" s="13">
        <v>4</v>
      </c>
      <c r="C85" s="72"/>
      <c r="D85" s="39"/>
      <c r="E85" s="39"/>
      <c r="F85" s="39"/>
      <c r="G85" s="72"/>
      <c r="H85" s="39"/>
      <c r="I85" s="39"/>
      <c r="K85" s="30"/>
      <c r="L85" s="13">
        <v>4</v>
      </c>
      <c r="M85" s="39"/>
      <c r="N85" s="39"/>
      <c r="O85" s="19"/>
      <c r="P85" s="39"/>
      <c r="Q85" s="39"/>
      <c r="R85" s="39"/>
      <c r="S85" s="39"/>
    </row>
    <row r="86" spans="1:19" s="6" customFormat="1" ht="24" customHeight="1" x14ac:dyDescent="0.15">
      <c r="A86" s="29" t="s">
        <v>16</v>
      </c>
      <c r="B86" s="14">
        <v>5</v>
      </c>
      <c r="C86" s="40" t="s">
        <v>151</v>
      </c>
      <c r="D86" s="35"/>
      <c r="E86" s="40" t="s">
        <v>152</v>
      </c>
      <c r="F86" s="40" t="s">
        <v>153</v>
      </c>
      <c r="G86" s="40" t="s">
        <v>154</v>
      </c>
      <c r="H86" s="40"/>
      <c r="I86" s="40"/>
      <c r="K86" s="29" t="s">
        <v>16</v>
      </c>
      <c r="L86" s="14">
        <v>5</v>
      </c>
      <c r="M86" s="40" t="s">
        <v>151</v>
      </c>
      <c r="N86" s="54"/>
      <c r="O86" s="40" t="s">
        <v>152</v>
      </c>
      <c r="P86" s="40" t="s">
        <v>155</v>
      </c>
      <c r="Q86" s="40"/>
      <c r="R86" s="40"/>
      <c r="S86" s="40"/>
    </row>
    <row r="87" spans="1:19" s="6" customFormat="1" ht="24" customHeight="1" x14ac:dyDescent="0.15">
      <c r="A87" s="29"/>
      <c r="B87" s="12">
        <v>6</v>
      </c>
      <c r="C87" s="36"/>
      <c r="D87" s="39"/>
      <c r="E87" s="36"/>
      <c r="F87" s="36"/>
      <c r="G87" s="36"/>
      <c r="H87" s="36"/>
      <c r="I87" s="36"/>
      <c r="K87" s="29"/>
      <c r="L87" s="12">
        <v>6</v>
      </c>
      <c r="M87" s="36"/>
      <c r="N87" s="74"/>
      <c r="O87" s="36"/>
      <c r="P87" s="36"/>
      <c r="Q87" s="36"/>
      <c r="R87" s="36"/>
      <c r="S87" s="36"/>
    </row>
    <row r="88" spans="1:19" s="6" customFormat="1" ht="24" customHeight="1" x14ac:dyDescent="0.15">
      <c r="A88" s="29"/>
      <c r="B88" s="12">
        <v>7</v>
      </c>
      <c r="C88" s="35" t="s">
        <v>156</v>
      </c>
      <c r="D88" s="69" t="s">
        <v>162</v>
      </c>
      <c r="E88" s="69" t="s">
        <v>162</v>
      </c>
      <c r="F88" s="69" t="s">
        <v>162</v>
      </c>
      <c r="G88" s="35" t="s">
        <v>110</v>
      </c>
      <c r="H88" s="35"/>
      <c r="I88" s="35"/>
      <c r="K88" s="29"/>
      <c r="L88" s="12">
        <v>7</v>
      </c>
      <c r="M88" s="35" t="s">
        <v>156</v>
      </c>
      <c r="N88" s="35"/>
      <c r="O88" s="35"/>
      <c r="P88" s="35"/>
      <c r="Q88" s="35" t="s">
        <v>110</v>
      </c>
      <c r="R88" s="35"/>
      <c r="S88" s="35"/>
    </row>
    <row r="89" spans="1:19" s="6" customFormat="1" ht="24" customHeight="1" x14ac:dyDescent="0.15">
      <c r="A89" s="29"/>
      <c r="B89" s="15">
        <v>8</v>
      </c>
      <c r="C89" s="40"/>
      <c r="D89" s="73"/>
      <c r="E89" s="73"/>
      <c r="F89" s="73"/>
      <c r="G89" s="40"/>
      <c r="H89" s="40"/>
      <c r="I89" s="40"/>
      <c r="K89" s="29"/>
      <c r="L89" s="15">
        <v>8</v>
      </c>
      <c r="M89" s="40"/>
      <c r="N89" s="40"/>
      <c r="O89" s="40"/>
      <c r="P89" s="40"/>
      <c r="Q89" s="40"/>
      <c r="R89" s="40"/>
      <c r="S89" s="40"/>
    </row>
    <row r="90" spans="1:19" s="6" customFormat="1" ht="23.1" customHeight="1" x14ac:dyDescent="0.15">
      <c r="A90" s="31" t="s">
        <v>19</v>
      </c>
      <c r="B90" s="17">
        <v>9</v>
      </c>
      <c r="C90" s="37"/>
      <c r="D90" s="127" t="s">
        <v>161</v>
      </c>
      <c r="E90" s="69" t="s">
        <v>162</v>
      </c>
      <c r="F90" s="37"/>
      <c r="G90" s="37"/>
      <c r="H90" s="37"/>
      <c r="I90" s="37"/>
      <c r="K90" s="31" t="s">
        <v>19</v>
      </c>
      <c r="L90" s="17">
        <v>9</v>
      </c>
      <c r="M90" s="37"/>
      <c r="N90" s="37"/>
      <c r="O90" s="37"/>
      <c r="P90" s="37"/>
      <c r="Q90" s="37"/>
      <c r="R90" s="37"/>
      <c r="S90" s="37"/>
    </row>
    <row r="91" spans="1:19" s="6" customFormat="1" ht="23.1" customHeight="1" x14ac:dyDescent="0.15">
      <c r="A91" s="32"/>
      <c r="B91" s="12">
        <v>10</v>
      </c>
      <c r="C91" s="38"/>
      <c r="D91" s="126"/>
      <c r="E91" s="73"/>
      <c r="F91" s="38"/>
      <c r="G91" s="38"/>
      <c r="H91" s="38"/>
      <c r="I91" s="38"/>
      <c r="K91" s="32"/>
      <c r="L91" s="12">
        <v>10</v>
      </c>
      <c r="M91" s="38"/>
      <c r="N91" s="38"/>
      <c r="O91" s="38"/>
      <c r="P91" s="38"/>
      <c r="Q91" s="38"/>
      <c r="R91" s="38"/>
      <c r="S91" s="38"/>
    </row>
    <row r="92" spans="1:19" s="6" customFormat="1" ht="23.1" customHeight="1" x14ac:dyDescent="0.15">
      <c r="A92" s="32"/>
      <c r="B92" s="12">
        <v>11</v>
      </c>
      <c r="C92" s="38"/>
      <c r="D92" s="18"/>
      <c r="E92" s="18"/>
      <c r="F92" s="38"/>
      <c r="G92" s="38"/>
      <c r="H92" s="38"/>
      <c r="I92" s="38"/>
      <c r="K92" s="32"/>
      <c r="L92" s="12">
        <v>11</v>
      </c>
      <c r="M92" s="38"/>
      <c r="N92" s="38"/>
      <c r="O92" s="38"/>
      <c r="P92" s="38"/>
      <c r="Q92" s="38"/>
      <c r="R92" s="38"/>
      <c r="S92" s="38"/>
    </row>
    <row r="93" spans="1:19" s="6" customFormat="1" ht="23.1" customHeight="1" x14ac:dyDescent="0.15">
      <c r="A93" s="9" t="s">
        <v>27</v>
      </c>
      <c r="B93" s="33" t="s">
        <v>3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0" t="s">
        <v>10</v>
      </c>
      <c r="K93" s="9" t="s">
        <v>27</v>
      </c>
      <c r="L93" s="33" t="s">
        <v>3</v>
      </c>
      <c r="M93" s="10" t="s">
        <v>4</v>
      </c>
      <c r="N93" s="10" t="s">
        <v>5</v>
      </c>
      <c r="O93" s="10" t="s">
        <v>6</v>
      </c>
      <c r="P93" s="10" t="s">
        <v>7</v>
      </c>
      <c r="Q93" s="10" t="s">
        <v>8</v>
      </c>
      <c r="R93" s="10" t="s">
        <v>9</v>
      </c>
      <c r="S93" s="10" t="s">
        <v>10</v>
      </c>
    </row>
    <row r="94" spans="1:19" s="6" customFormat="1" ht="23.1" customHeight="1" x14ac:dyDescent="0.15">
      <c r="A94" s="11">
        <v>43927</v>
      </c>
      <c r="B94" s="34"/>
      <c r="C94" s="11">
        <v>43927</v>
      </c>
      <c r="D94" s="11">
        <v>43928</v>
      </c>
      <c r="E94" s="11">
        <v>43929</v>
      </c>
      <c r="F94" s="11">
        <v>43930</v>
      </c>
      <c r="G94" s="11">
        <v>43931</v>
      </c>
      <c r="H94" s="11">
        <v>43932</v>
      </c>
      <c r="I94" s="11">
        <v>43933</v>
      </c>
      <c r="K94" s="11">
        <v>43927</v>
      </c>
      <c r="L94" s="34"/>
      <c r="M94" s="11">
        <v>43927</v>
      </c>
      <c r="N94" s="11">
        <v>43928</v>
      </c>
      <c r="O94" s="11">
        <v>43929</v>
      </c>
      <c r="P94" s="11">
        <v>43930</v>
      </c>
      <c r="Q94" s="11">
        <v>43931</v>
      </c>
      <c r="R94" s="11">
        <v>43932</v>
      </c>
      <c r="S94" s="11">
        <v>43933</v>
      </c>
    </row>
    <row r="95" spans="1:19" s="6" customFormat="1" ht="24" customHeight="1" x14ac:dyDescent="0.15">
      <c r="A95" s="28" t="s">
        <v>11</v>
      </c>
      <c r="B95" s="12">
        <v>1</v>
      </c>
      <c r="C95" s="120"/>
      <c r="D95" s="127" t="s">
        <v>161</v>
      </c>
      <c r="E95" s="35" t="s">
        <v>146</v>
      </c>
      <c r="F95" s="69" t="s">
        <v>162</v>
      </c>
      <c r="G95" s="71" t="s">
        <v>163</v>
      </c>
      <c r="H95" s="35"/>
      <c r="I95" s="35"/>
      <c r="K95" s="28" t="s">
        <v>11</v>
      </c>
      <c r="L95" s="12">
        <v>1</v>
      </c>
      <c r="M95" s="41" t="s">
        <v>164</v>
      </c>
      <c r="N95" s="41" t="s">
        <v>164</v>
      </c>
      <c r="O95" s="38" t="s">
        <v>146</v>
      </c>
      <c r="P95" s="41" t="s">
        <v>164</v>
      </c>
      <c r="Q95" s="41" t="s">
        <v>164</v>
      </c>
      <c r="R95" s="35"/>
      <c r="S95" s="35"/>
    </row>
    <row r="96" spans="1:19" s="6" customFormat="1" ht="24" customHeight="1" x14ac:dyDescent="0.15">
      <c r="A96" s="29"/>
      <c r="B96" s="12">
        <v>2</v>
      </c>
      <c r="C96" s="39"/>
      <c r="D96" s="128"/>
      <c r="E96" s="36"/>
      <c r="F96" s="73"/>
      <c r="G96" s="72"/>
      <c r="H96" s="36"/>
      <c r="I96" s="36"/>
      <c r="K96" s="29"/>
      <c r="L96" s="12">
        <v>2</v>
      </c>
      <c r="M96" s="42"/>
      <c r="N96" s="42"/>
      <c r="O96" s="38"/>
      <c r="P96" s="42"/>
      <c r="Q96" s="42"/>
      <c r="R96" s="36"/>
      <c r="S96" s="36"/>
    </row>
    <row r="97" spans="1:19" s="6" customFormat="1" ht="24" customHeight="1" x14ac:dyDescent="0.15">
      <c r="A97" s="29"/>
      <c r="B97" s="12">
        <v>3</v>
      </c>
      <c r="C97" s="71" t="s">
        <v>163</v>
      </c>
      <c r="D97" s="35" t="s">
        <v>159</v>
      </c>
      <c r="E97" s="35" t="s">
        <v>146</v>
      </c>
      <c r="F97" s="35" t="s">
        <v>147</v>
      </c>
      <c r="G97" s="71" t="s">
        <v>163</v>
      </c>
      <c r="H97" s="35"/>
      <c r="I97" s="35"/>
      <c r="K97" s="29"/>
      <c r="L97" s="12">
        <v>3</v>
      </c>
      <c r="M97" s="35" t="s">
        <v>160</v>
      </c>
      <c r="N97" s="35" t="s">
        <v>148</v>
      </c>
      <c r="O97" s="38"/>
      <c r="P97" s="35" t="s">
        <v>149</v>
      </c>
      <c r="Q97" s="35" t="s">
        <v>150</v>
      </c>
      <c r="R97" s="35"/>
      <c r="S97" s="35"/>
    </row>
    <row r="98" spans="1:19" s="6" customFormat="1" ht="24" customHeight="1" x14ac:dyDescent="0.15">
      <c r="A98" s="30"/>
      <c r="B98" s="13">
        <v>4</v>
      </c>
      <c r="C98" s="72"/>
      <c r="D98" s="39"/>
      <c r="E98" s="39"/>
      <c r="F98" s="39"/>
      <c r="G98" s="72"/>
      <c r="H98" s="39"/>
      <c r="I98" s="39"/>
      <c r="K98" s="30"/>
      <c r="L98" s="13">
        <v>4</v>
      </c>
      <c r="M98" s="39"/>
      <c r="N98" s="39"/>
      <c r="O98" s="19"/>
      <c r="P98" s="39"/>
      <c r="Q98" s="39"/>
      <c r="R98" s="39"/>
      <c r="S98" s="39"/>
    </row>
    <row r="99" spans="1:19" s="6" customFormat="1" ht="24" customHeight="1" x14ac:dyDescent="0.15">
      <c r="A99" s="29" t="s">
        <v>16</v>
      </c>
      <c r="B99" s="14">
        <v>5</v>
      </c>
      <c r="C99" s="40" t="s">
        <v>151</v>
      </c>
      <c r="D99" s="35"/>
      <c r="E99" s="40"/>
      <c r="F99" s="40" t="s">
        <v>153</v>
      </c>
      <c r="G99" s="40" t="s">
        <v>154</v>
      </c>
      <c r="H99" s="40"/>
      <c r="I99" s="40"/>
      <c r="K99" s="29" t="s">
        <v>16</v>
      </c>
      <c r="L99" s="14">
        <v>5</v>
      </c>
      <c r="M99" s="40" t="s">
        <v>151</v>
      </c>
      <c r="N99" s="54"/>
      <c r="O99" s="41" t="s">
        <v>164</v>
      </c>
      <c r="P99" s="40" t="s">
        <v>155</v>
      </c>
      <c r="Q99" s="41" t="s">
        <v>164</v>
      </c>
      <c r="R99" s="40"/>
      <c r="S99" s="40"/>
    </row>
    <row r="100" spans="1:19" s="6" customFormat="1" ht="24" customHeight="1" x14ac:dyDescent="0.15">
      <c r="A100" s="29"/>
      <c r="B100" s="12">
        <v>6</v>
      </c>
      <c r="C100" s="36"/>
      <c r="D100" s="39"/>
      <c r="E100" s="36"/>
      <c r="F100" s="36"/>
      <c r="G100" s="36"/>
      <c r="H100" s="36"/>
      <c r="I100" s="36"/>
      <c r="K100" s="29"/>
      <c r="L100" s="12">
        <v>6</v>
      </c>
      <c r="M100" s="36"/>
      <c r="N100" s="74"/>
      <c r="O100" s="42"/>
      <c r="P100" s="36"/>
      <c r="Q100" s="42"/>
      <c r="R100" s="36"/>
      <c r="S100" s="36"/>
    </row>
    <row r="101" spans="1:19" s="6" customFormat="1" ht="36.950000000000003" customHeight="1" x14ac:dyDescent="0.15">
      <c r="A101" s="29"/>
      <c r="B101" s="12">
        <v>7</v>
      </c>
      <c r="C101" s="35" t="s">
        <v>156</v>
      </c>
      <c r="D101" s="69" t="s">
        <v>162</v>
      </c>
      <c r="E101" s="69" t="s">
        <v>162</v>
      </c>
      <c r="F101" s="69" t="s">
        <v>162</v>
      </c>
      <c r="G101" s="35" t="s">
        <v>110</v>
      </c>
      <c r="H101" s="35"/>
      <c r="I101" s="35"/>
      <c r="K101" s="29"/>
      <c r="L101" s="12">
        <v>7</v>
      </c>
      <c r="M101" s="35" t="s">
        <v>156</v>
      </c>
      <c r="N101" s="41" t="s">
        <v>164</v>
      </c>
      <c r="O101" s="41" t="s">
        <v>164</v>
      </c>
      <c r="P101" s="35"/>
      <c r="Q101" s="35" t="s">
        <v>110</v>
      </c>
      <c r="R101" s="35"/>
      <c r="S101" s="35"/>
    </row>
    <row r="102" spans="1:19" s="6" customFormat="1" ht="24" customHeight="1" x14ac:dyDescent="0.15">
      <c r="A102" s="29"/>
      <c r="B102" s="15">
        <v>8</v>
      </c>
      <c r="C102" s="40"/>
      <c r="D102" s="73"/>
      <c r="E102" s="73"/>
      <c r="F102" s="73"/>
      <c r="G102" s="40"/>
      <c r="H102" s="40"/>
      <c r="I102" s="40"/>
      <c r="K102" s="29"/>
      <c r="L102" s="15">
        <v>8</v>
      </c>
      <c r="M102" s="40"/>
      <c r="N102" s="42"/>
      <c r="O102" s="42"/>
      <c r="P102" s="40"/>
      <c r="Q102" s="40"/>
      <c r="R102" s="40"/>
      <c r="S102" s="40"/>
    </row>
    <row r="103" spans="1:19" s="6" customFormat="1" ht="23.1" customHeight="1" x14ac:dyDescent="0.15">
      <c r="A103" s="31" t="s">
        <v>19</v>
      </c>
      <c r="B103" s="17">
        <v>9</v>
      </c>
      <c r="C103" s="37"/>
      <c r="D103" s="127" t="s">
        <v>161</v>
      </c>
      <c r="E103" s="69" t="s">
        <v>162</v>
      </c>
      <c r="F103" s="37"/>
      <c r="G103" s="37"/>
      <c r="H103" s="37"/>
      <c r="I103" s="37"/>
      <c r="K103" s="31" t="s">
        <v>19</v>
      </c>
      <c r="L103" s="17">
        <v>9</v>
      </c>
      <c r="M103" s="37"/>
      <c r="N103" s="37"/>
      <c r="O103" s="37"/>
      <c r="P103" s="37"/>
      <c r="Q103" s="37"/>
      <c r="R103" s="37"/>
      <c r="S103" s="37"/>
    </row>
    <row r="104" spans="1:19" s="6" customFormat="1" ht="23.1" customHeight="1" x14ac:dyDescent="0.15">
      <c r="A104" s="32"/>
      <c r="B104" s="12">
        <v>10</v>
      </c>
      <c r="C104" s="38"/>
      <c r="D104" s="126"/>
      <c r="E104" s="73"/>
      <c r="F104" s="38"/>
      <c r="G104" s="38"/>
      <c r="H104" s="38"/>
      <c r="I104" s="38"/>
      <c r="K104" s="32"/>
      <c r="L104" s="12">
        <v>10</v>
      </c>
      <c r="M104" s="38"/>
      <c r="N104" s="38"/>
      <c r="O104" s="38"/>
      <c r="P104" s="38"/>
      <c r="Q104" s="38"/>
      <c r="R104" s="38"/>
      <c r="S104" s="38"/>
    </row>
    <row r="105" spans="1:19" s="6" customFormat="1" ht="23.1" customHeight="1" x14ac:dyDescent="0.15">
      <c r="A105" s="32"/>
      <c r="B105" s="12">
        <v>11</v>
      </c>
      <c r="C105" s="38"/>
      <c r="D105" s="18"/>
      <c r="E105" s="18"/>
      <c r="F105" s="38"/>
      <c r="G105" s="38"/>
      <c r="H105" s="38"/>
      <c r="I105" s="38"/>
      <c r="K105" s="32"/>
      <c r="L105" s="12">
        <v>11</v>
      </c>
      <c r="M105" s="38"/>
      <c r="N105" s="38"/>
      <c r="O105" s="38"/>
      <c r="P105" s="38"/>
      <c r="Q105" s="38"/>
      <c r="R105" s="38"/>
      <c r="S105" s="38"/>
    </row>
    <row r="106" spans="1:19" s="6" customFormat="1" ht="23.1" customHeight="1" x14ac:dyDescent="0.15">
      <c r="A106" s="9" t="s">
        <v>29</v>
      </c>
      <c r="B106" s="33" t="s">
        <v>3</v>
      </c>
      <c r="C106" s="10" t="s">
        <v>4</v>
      </c>
      <c r="D106" s="10" t="s">
        <v>5</v>
      </c>
      <c r="E106" s="10" t="s">
        <v>6</v>
      </c>
      <c r="F106" s="10" t="s">
        <v>7</v>
      </c>
      <c r="G106" s="10" t="s">
        <v>8</v>
      </c>
      <c r="H106" s="10" t="s">
        <v>9</v>
      </c>
      <c r="I106" s="10" t="s">
        <v>10</v>
      </c>
      <c r="K106" s="9" t="s">
        <v>29</v>
      </c>
      <c r="L106" s="33" t="s">
        <v>3</v>
      </c>
      <c r="M106" s="10" t="s">
        <v>4</v>
      </c>
      <c r="N106" s="10" t="s">
        <v>5</v>
      </c>
      <c r="O106" s="10" t="s">
        <v>6</v>
      </c>
      <c r="P106" s="10" t="s">
        <v>7</v>
      </c>
      <c r="Q106" s="10" t="s">
        <v>8</v>
      </c>
      <c r="R106" s="10" t="s">
        <v>9</v>
      </c>
      <c r="S106" s="10" t="s">
        <v>10</v>
      </c>
    </row>
    <row r="107" spans="1:19" s="6" customFormat="1" ht="23.1" customHeight="1" x14ac:dyDescent="0.15">
      <c r="A107" s="11">
        <v>43934</v>
      </c>
      <c r="B107" s="34"/>
      <c r="C107" s="11">
        <v>43934</v>
      </c>
      <c r="D107" s="11">
        <v>43935</v>
      </c>
      <c r="E107" s="11">
        <v>43936</v>
      </c>
      <c r="F107" s="11">
        <v>43937</v>
      </c>
      <c r="G107" s="11">
        <v>43938</v>
      </c>
      <c r="H107" s="11">
        <v>43939</v>
      </c>
      <c r="I107" s="11">
        <v>43940</v>
      </c>
      <c r="K107" s="11">
        <v>43934</v>
      </c>
      <c r="L107" s="34"/>
      <c r="M107" s="11">
        <v>43934</v>
      </c>
      <c r="N107" s="11">
        <v>43935</v>
      </c>
      <c r="O107" s="11">
        <v>43936</v>
      </c>
      <c r="P107" s="11">
        <v>43937</v>
      </c>
      <c r="Q107" s="11">
        <v>43938</v>
      </c>
      <c r="R107" s="11">
        <v>43939</v>
      </c>
      <c r="S107" s="11">
        <v>43940</v>
      </c>
    </row>
    <row r="108" spans="1:19" s="6" customFormat="1" ht="24" customHeight="1" x14ac:dyDescent="0.15">
      <c r="A108" s="28" t="s">
        <v>11</v>
      </c>
      <c r="B108" s="12">
        <v>1</v>
      </c>
      <c r="C108" s="35"/>
      <c r="D108" s="127" t="s">
        <v>161</v>
      </c>
      <c r="E108" s="35" t="s">
        <v>146</v>
      </c>
      <c r="F108" s="35"/>
      <c r="G108" s="35"/>
      <c r="H108" s="35"/>
      <c r="I108" s="35"/>
      <c r="K108" s="28" t="s">
        <v>11</v>
      </c>
      <c r="L108" s="12">
        <v>1</v>
      </c>
      <c r="M108" s="41" t="s">
        <v>165</v>
      </c>
      <c r="N108" s="41" t="s">
        <v>165</v>
      </c>
      <c r="O108" s="38" t="s">
        <v>146</v>
      </c>
      <c r="P108" s="41" t="s">
        <v>165</v>
      </c>
      <c r="Q108" s="41" t="s">
        <v>165</v>
      </c>
      <c r="R108" s="35"/>
      <c r="S108" s="35"/>
    </row>
    <row r="109" spans="1:19" s="6" customFormat="1" ht="24" customHeight="1" x14ac:dyDescent="0.15">
      <c r="A109" s="29"/>
      <c r="B109" s="12">
        <v>2</v>
      </c>
      <c r="C109" s="36"/>
      <c r="D109" s="126"/>
      <c r="E109" s="36"/>
      <c r="F109" s="36"/>
      <c r="G109" s="36"/>
      <c r="H109" s="36"/>
      <c r="I109" s="36"/>
      <c r="K109" s="29"/>
      <c r="L109" s="12">
        <v>2</v>
      </c>
      <c r="M109" s="42"/>
      <c r="N109" s="42"/>
      <c r="O109" s="38"/>
      <c r="P109" s="42"/>
      <c r="Q109" s="42"/>
      <c r="R109" s="36"/>
      <c r="S109" s="36"/>
    </row>
    <row r="110" spans="1:19" s="6" customFormat="1" ht="24" customHeight="1" x14ac:dyDescent="0.15">
      <c r="A110" s="29"/>
      <c r="B110" s="12">
        <v>3</v>
      </c>
      <c r="C110" s="120"/>
      <c r="D110" s="35" t="s">
        <v>159</v>
      </c>
      <c r="E110" s="35" t="s">
        <v>146</v>
      </c>
      <c r="F110" s="35" t="s">
        <v>147</v>
      </c>
      <c r="G110" s="120"/>
      <c r="H110" s="35"/>
      <c r="I110" s="35"/>
      <c r="K110" s="29"/>
      <c r="L110" s="12">
        <v>3</v>
      </c>
      <c r="M110" s="35" t="s">
        <v>160</v>
      </c>
      <c r="N110" s="35" t="s">
        <v>148</v>
      </c>
      <c r="O110" s="38"/>
      <c r="P110" s="35" t="s">
        <v>149</v>
      </c>
      <c r="Q110" s="35" t="s">
        <v>150</v>
      </c>
      <c r="R110" s="35"/>
      <c r="S110" s="35"/>
    </row>
    <row r="111" spans="1:19" s="6" customFormat="1" ht="24" customHeight="1" x14ac:dyDescent="0.15">
      <c r="A111" s="30"/>
      <c r="B111" s="13">
        <v>4</v>
      </c>
      <c r="C111" s="39"/>
      <c r="D111" s="39"/>
      <c r="E111" s="39"/>
      <c r="F111" s="39"/>
      <c r="G111" s="39"/>
      <c r="H111" s="39"/>
      <c r="I111" s="39"/>
      <c r="K111" s="30"/>
      <c r="L111" s="13">
        <v>4</v>
      </c>
      <c r="M111" s="39"/>
      <c r="N111" s="39"/>
      <c r="O111" s="19"/>
      <c r="P111" s="39"/>
      <c r="Q111" s="39"/>
      <c r="R111" s="39"/>
      <c r="S111" s="39"/>
    </row>
    <row r="112" spans="1:19" s="6" customFormat="1" ht="24" customHeight="1" x14ac:dyDescent="0.15">
      <c r="A112" s="29" t="s">
        <v>16</v>
      </c>
      <c r="B112" s="14">
        <v>5</v>
      </c>
      <c r="C112" s="40" t="s">
        <v>151</v>
      </c>
      <c r="D112" s="120"/>
      <c r="E112" s="40" t="s">
        <v>152</v>
      </c>
      <c r="F112" s="40" t="s">
        <v>153</v>
      </c>
      <c r="G112" s="40" t="s">
        <v>154</v>
      </c>
      <c r="H112" s="40"/>
      <c r="I112" s="40"/>
      <c r="K112" s="29" t="s">
        <v>16</v>
      </c>
      <c r="L112" s="14">
        <v>5</v>
      </c>
      <c r="M112" s="40" t="s">
        <v>151</v>
      </c>
      <c r="N112" s="54"/>
      <c r="O112" s="40" t="s">
        <v>152</v>
      </c>
      <c r="P112" s="40" t="s">
        <v>155</v>
      </c>
      <c r="Q112" s="48" t="s">
        <v>166</v>
      </c>
      <c r="R112" s="40"/>
      <c r="S112" s="40"/>
    </row>
    <row r="113" spans="1:19" s="6" customFormat="1" ht="24" customHeight="1" x14ac:dyDescent="0.15">
      <c r="A113" s="29"/>
      <c r="B113" s="12">
        <v>6</v>
      </c>
      <c r="C113" s="36"/>
      <c r="D113" s="39"/>
      <c r="E113" s="36"/>
      <c r="F113" s="36"/>
      <c r="G113" s="36"/>
      <c r="H113" s="36"/>
      <c r="I113" s="36"/>
      <c r="K113" s="29"/>
      <c r="L113" s="12">
        <v>6</v>
      </c>
      <c r="M113" s="36"/>
      <c r="N113" s="74"/>
      <c r="O113" s="36"/>
      <c r="P113" s="36"/>
      <c r="Q113" s="42"/>
      <c r="R113" s="36"/>
      <c r="S113" s="36"/>
    </row>
    <row r="114" spans="1:19" s="6" customFormat="1" ht="24" customHeight="1" x14ac:dyDescent="0.15">
      <c r="A114" s="29"/>
      <c r="B114" s="12">
        <v>7</v>
      </c>
      <c r="C114" s="35" t="s">
        <v>156</v>
      </c>
      <c r="D114" s="35"/>
      <c r="E114" s="35"/>
      <c r="F114" s="120"/>
      <c r="G114" s="35" t="s">
        <v>110</v>
      </c>
      <c r="H114" s="35"/>
      <c r="I114" s="35"/>
      <c r="K114" s="29"/>
      <c r="L114" s="12">
        <v>7</v>
      </c>
      <c r="M114" s="35" t="s">
        <v>156</v>
      </c>
      <c r="N114" s="48" t="s">
        <v>165</v>
      </c>
      <c r="O114" s="48" t="s">
        <v>165</v>
      </c>
      <c r="P114" s="35"/>
      <c r="Q114" s="35" t="s">
        <v>110</v>
      </c>
      <c r="R114" s="35"/>
      <c r="S114" s="35"/>
    </row>
    <row r="115" spans="1:19" s="6" customFormat="1" ht="24" customHeight="1" x14ac:dyDescent="0.15">
      <c r="A115" s="29"/>
      <c r="B115" s="15">
        <v>8</v>
      </c>
      <c r="C115" s="40"/>
      <c r="D115" s="40"/>
      <c r="E115" s="40"/>
      <c r="F115" s="39"/>
      <c r="G115" s="40"/>
      <c r="H115" s="40"/>
      <c r="I115" s="40"/>
      <c r="K115" s="29"/>
      <c r="L115" s="15">
        <v>8</v>
      </c>
      <c r="M115" s="40"/>
      <c r="N115" s="42"/>
      <c r="O115" s="42"/>
      <c r="P115" s="40"/>
      <c r="Q115" s="40"/>
      <c r="R115" s="40"/>
      <c r="S115" s="40"/>
    </row>
    <row r="116" spans="1:19" s="6" customFormat="1" ht="23.1" customHeight="1" x14ac:dyDescent="0.15">
      <c r="A116" s="31" t="s">
        <v>19</v>
      </c>
      <c r="B116" s="17">
        <v>9</v>
      </c>
      <c r="C116" s="37"/>
      <c r="D116" s="127" t="s">
        <v>161</v>
      </c>
      <c r="E116" s="58"/>
      <c r="F116" s="37"/>
      <c r="G116" s="37"/>
      <c r="H116" s="37"/>
      <c r="I116" s="37"/>
      <c r="K116" s="31" t="s">
        <v>19</v>
      </c>
      <c r="L116" s="17">
        <v>9</v>
      </c>
      <c r="M116" s="37"/>
      <c r="N116" s="37"/>
      <c r="O116" s="137" t="s">
        <v>165</v>
      </c>
      <c r="P116" s="37"/>
      <c r="Q116" s="37"/>
      <c r="R116" s="37"/>
      <c r="S116" s="37"/>
    </row>
    <row r="117" spans="1:19" s="6" customFormat="1" ht="23.1" customHeight="1" x14ac:dyDescent="0.15">
      <c r="A117" s="32"/>
      <c r="B117" s="12">
        <v>10</v>
      </c>
      <c r="C117" s="38"/>
      <c r="D117" s="126"/>
      <c r="E117" s="36"/>
      <c r="F117" s="38"/>
      <c r="G117" s="38"/>
      <c r="H117" s="38"/>
      <c r="I117" s="38"/>
      <c r="K117" s="32"/>
      <c r="L117" s="12">
        <v>10</v>
      </c>
      <c r="M117" s="38"/>
      <c r="N117" s="38"/>
      <c r="O117" s="42"/>
      <c r="P117" s="38"/>
      <c r="Q117" s="38"/>
      <c r="R117" s="38"/>
      <c r="S117" s="38"/>
    </row>
    <row r="118" spans="1:19" s="6" customFormat="1" ht="23.1" customHeight="1" x14ac:dyDescent="0.15">
      <c r="A118" s="32"/>
      <c r="B118" s="12">
        <v>11</v>
      </c>
      <c r="C118" s="38"/>
      <c r="D118" s="18"/>
      <c r="E118" s="18"/>
      <c r="F118" s="38"/>
      <c r="G118" s="38"/>
      <c r="H118" s="38"/>
      <c r="I118" s="38"/>
      <c r="K118" s="32"/>
      <c r="L118" s="12">
        <v>11</v>
      </c>
      <c r="M118" s="38"/>
      <c r="N118" s="38"/>
      <c r="O118" s="18"/>
      <c r="P118" s="38"/>
      <c r="Q118" s="38"/>
      <c r="R118" s="38"/>
      <c r="S118" s="38"/>
    </row>
    <row r="119" spans="1:19" s="6" customFormat="1" ht="23.1" customHeight="1" x14ac:dyDescent="0.15">
      <c r="A119" s="9" t="s">
        <v>30</v>
      </c>
      <c r="B119" s="33" t="s">
        <v>3</v>
      </c>
      <c r="C119" s="10" t="s">
        <v>4</v>
      </c>
      <c r="D119" s="10" t="s">
        <v>5</v>
      </c>
      <c r="E119" s="10" t="s">
        <v>6</v>
      </c>
      <c r="F119" s="10" t="s">
        <v>7</v>
      </c>
      <c r="G119" s="10" t="s">
        <v>8</v>
      </c>
      <c r="H119" s="10" t="s">
        <v>9</v>
      </c>
      <c r="I119" s="10" t="s">
        <v>10</v>
      </c>
      <c r="K119" s="9" t="s">
        <v>30</v>
      </c>
      <c r="L119" s="33" t="s">
        <v>3</v>
      </c>
      <c r="M119" s="10" t="s">
        <v>4</v>
      </c>
      <c r="N119" s="10" t="s">
        <v>5</v>
      </c>
      <c r="O119" s="10" t="s">
        <v>6</v>
      </c>
      <c r="P119" s="10" t="s">
        <v>7</v>
      </c>
      <c r="Q119" s="10" t="s">
        <v>8</v>
      </c>
      <c r="R119" s="10" t="s">
        <v>9</v>
      </c>
      <c r="S119" s="10" t="s">
        <v>10</v>
      </c>
    </row>
    <row r="120" spans="1:19" s="6" customFormat="1" ht="23.1" customHeight="1" x14ac:dyDescent="0.15">
      <c r="A120" s="11">
        <v>43941</v>
      </c>
      <c r="B120" s="34"/>
      <c r="C120" s="11">
        <v>43941</v>
      </c>
      <c r="D120" s="11">
        <v>43942</v>
      </c>
      <c r="E120" s="11">
        <v>43943</v>
      </c>
      <c r="F120" s="11">
        <v>43944</v>
      </c>
      <c r="G120" s="11">
        <v>43945</v>
      </c>
      <c r="H120" s="11">
        <v>43946</v>
      </c>
      <c r="I120" s="11">
        <v>43947</v>
      </c>
      <c r="K120" s="11">
        <v>43941</v>
      </c>
      <c r="L120" s="34"/>
      <c r="M120" s="11">
        <v>43941</v>
      </c>
      <c r="N120" s="11">
        <v>43942</v>
      </c>
      <c r="O120" s="11">
        <v>43943</v>
      </c>
      <c r="P120" s="11">
        <v>43944</v>
      </c>
      <c r="Q120" s="11">
        <v>43945</v>
      </c>
      <c r="R120" s="11">
        <v>43946</v>
      </c>
      <c r="S120" s="11">
        <v>43947</v>
      </c>
    </row>
    <row r="121" spans="1:19" s="6" customFormat="1" ht="24" customHeight="1" x14ac:dyDescent="0.15">
      <c r="A121" s="28" t="s">
        <v>11</v>
      </c>
      <c r="B121" s="12">
        <v>1</v>
      </c>
      <c r="C121" s="35"/>
      <c r="D121" s="127" t="s">
        <v>161</v>
      </c>
      <c r="E121" s="35" t="s">
        <v>146</v>
      </c>
      <c r="F121" s="35"/>
      <c r="G121" s="35"/>
      <c r="H121" s="35"/>
      <c r="I121" s="35"/>
      <c r="K121" s="28" t="s">
        <v>11</v>
      </c>
      <c r="L121" s="12">
        <v>1</v>
      </c>
      <c r="M121" s="35"/>
      <c r="N121" s="35"/>
      <c r="O121" s="38" t="s">
        <v>146</v>
      </c>
      <c r="P121" s="35"/>
      <c r="Q121" s="35"/>
      <c r="R121" s="35"/>
      <c r="S121" s="35"/>
    </row>
    <row r="122" spans="1:19" s="6" customFormat="1" ht="24" customHeight="1" x14ac:dyDescent="0.15">
      <c r="A122" s="29"/>
      <c r="B122" s="12">
        <v>2</v>
      </c>
      <c r="C122" s="36"/>
      <c r="D122" s="126"/>
      <c r="E122" s="36"/>
      <c r="F122" s="36"/>
      <c r="G122" s="36"/>
      <c r="H122" s="36"/>
      <c r="I122" s="36"/>
      <c r="K122" s="29"/>
      <c r="L122" s="12">
        <v>2</v>
      </c>
      <c r="M122" s="36"/>
      <c r="N122" s="36"/>
      <c r="O122" s="38"/>
      <c r="P122" s="36"/>
      <c r="Q122" s="36"/>
      <c r="R122" s="36"/>
      <c r="S122" s="36"/>
    </row>
    <row r="123" spans="1:19" s="6" customFormat="1" ht="24" customHeight="1" x14ac:dyDescent="0.15">
      <c r="A123" s="29"/>
      <c r="B123" s="12">
        <v>3</v>
      </c>
      <c r="C123" s="35"/>
      <c r="D123" s="35" t="s">
        <v>159</v>
      </c>
      <c r="E123" s="35" t="s">
        <v>146</v>
      </c>
      <c r="F123" s="35" t="s">
        <v>147</v>
      </c>
      <c r="G123" s="35"/>
      <c r="H123" s="35"/>
      <c r="I123" s="35"/>
      <c r="K123" s="29"/>
      <c r="L123" s="12">
        <v>3</v>
      </c>
      <c r="M123" s="35" t="s">
        <v>160</v>
      </c>
      <c r="N123" s="35" t="s">
        <v>148</v>
      </c>
      <c r="O123" s="38"/>
      <c r="P123" s="35" t="s">
        <v>149</v>
      </c>
      <c r="Q123" s="35" t="s">
        <v>150</v>
      </c>
      <c r="R123" s="35"/>
      <c r="S123" s="35"/>
    </row>
    <row r="124" spans="1:19" s="6" customFormat="1" ht="24" customHeight="1" x14ac:dyDescent="0.15">
      <c r="A124" s="30"/>
      <c r="B124" s="13">
        <v>4</v>
      </c>
      <c r="C124" s="39"/>
      <c r="D124" s="39"/>
      <c r="E124" s="39"/>
      <c r="F124" s="39"/>
      <c r="G124" s="39"/>
      <c r="H124" s="39"/>
      <c r="I124" s="39"/>
      <c r="K124" s="30"/>
      <c r="L124" s="13">
        <v>4</v>
      </c>
      <c r="M124" s="39"/>
      <c r="N124" s="39"/>
      <c r="O124" s="19"/>
      <c r="P124" s="39"/>
      <c r="Q124" s="39"/>
      <c r="R124" s="39"/>
      <c r="S124" s="39"/>
    </row>
    <row r="125" spans="1:19" s="6" customFormat="1" ht="24" customHeight="1" x14ac:dyDescent="0.15">
      <c r="A125" s="29" t="s">
        <v>16</v>
      </c>
      <c r="B125" s="14">
        <v>5</v>
      </c>
      <c r="C125" s="40" t="s">
        <v>151</v>
      </c>
      <c r="D125" s="40"/>
      <c r="E125" s="40"/>
      <c r="F125" s="40" t="s">
        <v>153</v>
      </c>
      <c r="G125" s="40" t="s">
        <v>154</v>
      </c>
      <c r="H125" s="40"/>
      <c r="I125" s="40"/>
      <c r="K125" s="29" t="s">
        <v>16</v>
      </c>
      <c r="L125" s="14">
        <v>5</v>
      </c>
      <c r="M125" s="40" t="s">
        <v>151</v>
      </c>
      <c r="N125" s="40"/>
      <c r="O125" s="40"/>
      <c r="P125" s="40" t="s">
        <v>155</v>
      </c>
      <c r="Q125" s="40"/>
      <c r="R125" s="40"/>
      <c r="S125" s="40"/>
    </row>
    <row r="126" spans="1:19" s="6" customFormat="1" ht="24" customHeight="1" x14ac:dyDescent="0.15">
      <c r="A126" s="29"/>
      <c r="B126" s="12">
        <v>6</v>
      </c>
      <c r="C126" s="36"/>
      <c r="D126" s="36"/>
      <c r="E126" s="36"/>
      <c r="F126" s="36"/>
      <c r="G126" s="36"/>
      <c r="H126" s="36"/>
      <c r="I126" s="36"/>
      <c r="K126" s="29"/>
      <c r="L126" s="12">
        <v>6</v>
      </c>
      <c r="M126" s="36"/>
      <c r="N126" s="36"/>
      <c r="O126" s="36"/>
      <c r="P126" s="36"/>
      <c r="Q126" s="36"/>
      <c r="R126" s="36"/>
      <c r="S126" s="36"/>
    </row>
    <row r="127" spans="1:19" s="6" customFormat="1" ht="24" customHeight="1" x14ac:dyDescent="0.15">
      <c r="A127" s="29"/>
      <c r="B127" s="12">
        <v>7</v>
      </c>
      <c r="C127" s="35" t="s">
        <v>156</v>
      </c>
      <c r="D127" s="35"/>
      <c r="E127" s="35"/>
      <c r="F127" s="35"/>
      <c r="G127" s="35" t="s">
        <v>110</v>
      </c>
      <c r="H127" s="35"/>
      <c r="I127" s="35"/>
      <c r="K127" s="29"/>
      <c r="L127" s="12">
        <v>7</v>
      </c>
      <c r="M127" s="35" t="s">
        <v>156</v>
      </c>
      <c r="N127" s="35"/>
      <c r="O127" s="35"/>
      <c r="P127" s="35"/>
      <c r="Q127" s="35" t="s">
        <v>110</v>
      </c>
      <c r="R127" s="35"/>
      <c r="S127" s="35"/>
    </row>
    <row r="128" spans="1:19" s="6" customFormat="1" ht="24" customHeight="1" x14ac:dyDescent="0.15">
      <c r="A128" s="29"/>
      <c r="B128" s="15">
        <v>8</v>
      </c>
      <c r="C128" s="40"/>
      <c r="D128" s="40"/>
      <c r="E128" s="40"/>
      <c r="F128" s="40"/>
      <c r="G128" s="40"/>
      <c r="H128" s="40"/>
      <c r="I128" s="40"/>
      <c r="K128" s="29"/>
      <c r="L128" s="15">
        <v>8</v>
      </c>
      <c r="M128" s="40"/>
      <c r="N128" s="40"/>
      <c r="O128" s="40"/>
      <c r="P128" s="40"/>
      <c r="Q128" s="40"/>
      <c r="R128" s="40"/>
      <c r="S128" s="40"/>
    </row>
    <row r="129" spans="1:19" s="6" customFormat="1" ht="23.1" customHeight="1" x14ac:dyDescent="0.15">
      <c r="A129" s="31" t="s">
        <v>19</v>
      </c>
      <c r="B129" s="17">
        <v>9</v>
      </c>
      <c r="C129" s="37"/>
      <c r="D129" s="127" t="s">
        <v>161</v>
      </c>
      <c r="E129" s="37"/>
      <c r="F129" s="37"/>
      <c r="G129" s="37"/>
      <c r="H129" s="37"/>
      <c r="I129" s="37"/>
      <c r="K129" s="31" t="s">
        <v>19</v>
      </c>
      <c r="L129" s="17">
        <v>9</v>
      </c>
      <c r="M129" s="37"/>
      <c r="N129" s="37"/>
      <c r="O129" s="37"/>
      <c r="P129" s="37"/>
      <c r="Q129" s="37"/>
      <c r="R129" s="37"/>
      <c r="S129" s="37"/>
    </row>
    <row r="130" spans="1:19" s="6" customFormat="1" ht="23.1" customHeight="1" x14ac:dyDescent="0.15">
      <c r="A130" s="32"/>
      <c r="B130" s="12">
        <v>10</v>
      </c>
      <c r="C130" s="38"/>
      <c r="D130" s="126"/>
      <c r="E130" s="38"/>
      <c r="F130" s="38"/>
      <c r="G130" s="38"/>
      <c r="H130" s="38"/>
      <c r="I130" s="38"/>
      <c r="K130" s="32"/>
      <c r="L130" s="12">
        <v>10</v>
      </c>
      <c r="M130" s="38"/>
      <c r="N130" s="38"/>
      <c r="O130" s="38"/>
      <c r="P130" s="38"/>
      <c r="Q130" s="38"/>
      <c r="R130" s="38"/>
      <c r="S130" s="38"/>
    </row>
    <row r="131" spans="1:19" s="6" customFormat="1" ht="23.1" customHeight="1" x14ac:dyDescent="0.15">
      <c r="A131" s="32"/>
      <c r="B131" s="12">
        <v>11</v>
      </c>
      <c r="C131" s="38"/>
      <c r="D131" s="18"/>
      <c r="E131" s="38"/>
      <c r="F131" s="38"/>
      <c r="G131" s="38"/>
      <c r="H131" s="38"/>
      <c r="I131" s="38"/>
      <c r="K131" s="32"/>
      <c r="L131" s="12">
        <v>11</v>
      </c>
      <c r="M131" s="38"/>
      <c r="N131" s="38"/>
      <c r="O131" s="38"/>
      <c r="P131" s="38"/>
      <c r="Q131" s="38"/>
      <c r="R131" s="38"/>
      <c r="S131" s="38"/>
    </row>
    <row r="132" spans="1:19" s="6" customFormat="1" ht="23.1" customHeight="1" x14ac:dyDescent="0.15">
      <c r="A132" s="9" t="s">
        <v>33</v>
      </c>
      <c r="B132" s="33" t="s">
        <v>3</v>
      </c>
      <c r="C132" s="10" t="s">
        <v>4</v>
      </c>
      <c r="D132" s="10" t="s">
        <v>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K132" s="9" t="s">
        <v>33</v>
      </c>
      <c r="L132" s="33" t="s">
        <v>3</v>
      </c>
      <c r="M132" s="10" t="s">
        <v>4</v>
      </c>
      <c r="N132" s="10" t="s">
        <v>5</v>
      </c>
      <c r="O132" s="10" t="s">
        <v>6</v>
      </c>
      <c r="P132" s="10" t="s">
        <v>7</v>
      </c>
      <c r="Q132" s="10" t="s">
        <v>8</v>
      </c>
      <c r="R132" s="10" t="s">
        <v>9</v>
      </c>
      <c r="S132" s="10" t="s">
        <v>10</v>
      </c>
    </row>
    <row r="133" spans="1:19" s="6" customFormat="1" ht="23.1" customHeight="1" x14ac:dyDescent="0.15">
      <c r="A133" s="11">
        <v>43948</v>
      </c>
      <c r="B133" s="34"/>
      <c r="C133" s="11">
        <v>43948</v>
      </c>
      <c r="D133" s="11">
        <v>43949</v>
      </c>
      <c r="E133" s="11">
        <v>43950</v>
      </c>
      <c r="F133" s="11">
        <v>43951</v>
      </c>
      <c r="G133" s="11">
        <v>43952</v>
      </c>
      <c r="H133" s="11">
        <v>43953</v>
      </c>
      <c r="I133" s="11">
        <v>43954</v>
      </c>
      <c r="K133" s="11">
        <v>43948</v>
      </c>
      <c r="L133" s="34"/>
      <c r="M133" s="11">
        <v>43948</v>
      </c>
      <c r="N133" s="11">
        <v>43949</v>
      </c>
      <c r="O133" s="11">
        <v>43950</v>
      </c>
      <c r="P133" s="11">
        <v>43951</v>
      </c>
      <c r="Q133" s="11">
        <v>43952</v>
      </c>
      <c r="R133" s="11">
        <v>43953</v>
      </c>
      <c r="S133" s="11">
        <v>43954</v>
      </c>
    </row>
    <row r="134" spans="1:19" s="6" customFormat="1" ht="24" customHeight="1" x14ac:dyDescent="0.15">
      <c r="A134" s="28" t="s">
        <v>11</v>
      </c>
      <c r="B134" s="12">
        <v>1</v>
      </c>
      <c r="C134" s="35"/>
      <c r="D134" s="120"/>
      <c r="E134" s="35" t="s">
        <v>146</v>
      </c>
      <c r="F134" s="35"/>
      <c r="G134" s="35"/>
      <c r="H134" s="35"/>
      <c r="I134" s="35"/>
      <c r="K134" s="28" t="s">
        <v>11</v>
      </c>
      <c r="L134" s="12">
        <v>1</v>
      </c>
      <c r="M134" s="35"/>
      <c r="N134" s="88" t="s">
        <v>167</v>
      </c>
      <c r="O134" s="38" t="s">
        <v>146</v>
      </c>
      <c r="P134" s="35"/>
      <c r="Q134" s="35"/>
      <c r="R134" s="35"/>
      <c r="S134" s="35"/>
    </row>
    <row r="135" spans="1:19" s="6" customFormat="1" ht="45" customHeight="1" x14ac:dyDescent="0.15">
      <c r="A135" s="29"/>
      <c r="B135" s="12">
        <v>2</v>
      </c>
      <c r="C135" s="36"/>
      <c r="D135" s="36"/>
      <c r="E135" s="36"/>
      <c r="F135" s="36"/>
      <c r="G135" s="36"/>
      <c r="H135" s="36"/>
      <c r="I135" s="36"/>
      <c r="K135" s="29"/>
      <c r="L135" s="12">
        <v>2</v>
      </c>
      <c r="M135" s="36"/>
      <c r="N135" s="87"/>
      <c r="O135" s="38"/>
      <c r="P135" s="36"/>
      <c r="Q135" s="36"/>
      <c r="R135" s="36"/>
      <c r="S135" s="36"/>
    </row>
    <row r="136" spans="1:19" s="6" customFormat="1" ht="24" customHeight="1" x14ac:dyDescent="0.15">
      <c r="A136" s="29"/>
      <c r="B136" s="12">
        <v>3</v>
      </c>
      <c r="C136" s="35"/>
      <c r="D136" s="35"/>
      <c r="E136" s="35" t="s">
        <v>146</v>
      </c>
      <c r="F136" s="35" t="s">
        <v>147</v>
      </c>
      <c r="G136" s="35"/>
      <c r="H136" s="35"/>
      <c r="I136" s="35"/>
      <c r="K136" s="29"/>
      <c r="L136" s="12">
        <v>3</v>
      </c>
      <c r="M136" s="88" t="s">
        <v>167</v>
      </c>
      <c r="N136" s="35" t="s">
        <v>148</v>
      </c>
      <c r="O136" s="38"/>
      <c r="P136" s="35" t="s">
        <v>149</v>
      </c>
      <c r="Q136" s="35" t="s">
        <v>150</v>
      </c>
      <c r="R136" s="35"/>
      <c r="S136" s="35"/>
    </row>
    <row r="137" spans="1:19" s="6" customFormat="1" ht="24" customHeight="1" x14ac:dyDescent="0.15">
      <c r="A137" s="30"/>
      <c r="B137" s="13">
        <v>4</v>
      </c>
      <c r="C137" s="39"/>
      <c r="D137" s="39"/>
      <c r="E137" s="39"/>
      <c r="F137" s="39"/>
      <c r="G137" s="39"/>
      <c r="H137" s="39"/>
      <c r="I137" s="39"/>
      <c r="K137" s="30"/>
      <c r="L137" s="13">
        <v>4</v>
      </c>
      <c r="M137" s="87"/>
      <c r="N137" s="39"/>
      <c r="O137" s="19"/>
      <c r="P137" s="39"/>
      <c r="Q137" s="39"/>
      <c r="R137" s="39"/>
      <c r="S137" s="39"/>
    </row>
    <row r="138" spans="1:19" s="6" customFormat="1" ht="24" customHeight="1" x14ac:dyDescent="0.15">
      <c r="A138" s="29" t="s">
        <v>16</v>
      </c>
      <c r="B138" s="14">
        <v>5</v>
      </c>
      <c r="C138" s="40" t="s">
        <v>151</v>
      </c>
      <c r="D138" s="40"/>
      <c r="E138" s="40" t="s">
        <v>152</v>
      </c>
      <c r="F138" s="40" t="s">
        <v>153</v>
      </c>
      <c r="G138" s="40" t="s">
        <v>154</v>
      </c>
      <c r="H138" s="40"/>
      <c r="I138" s="40"/>
      <c r="K138" s="29" t="s">
        <v>16</v>
      </c>
      <c r="L138" s="14">
        <v>5</v>
      </c>
      <c r="M138" s="40" t="s">
        <v>151</v>
      </c>
      <c r="N138" s="89" t="s">
        <v>167</v>
      </c>
      <c r="O138" s="40" t="s">
        <v>152</v>
      </c>
      <c r="P138" s="40" t="s">
        <v>155</v>
      </c>
      <c r="Q138" s="40"/>
      <c r="R138" s="40"/>
      <c r="S138" s="40"/>
    </row>
    <row r="139" spans="1:19" s="6" customFormat="1" ht="24" customHeight="1" x14ac:dyDescent="0.15">
      <c r="A139" s="29"/>
      <c r="B139" s="12">
        <v>6</v>
      </c>
      <c r="C139" s="36"/>
      <c r="D139" s="36"/>
      <c r="E139" s="36"/>
      <c r="F139" s="36"/>
      <c r="G139" s="36"/>
      <c r="H139" s="36"/>
      <c r="I139" s="36"/>
      <c r="K139" s="29"/>
      <c r="L139" s="12">
        <v>6</v>
      </c>
      <c r="M139" s="36"/>
      <c r="N139" s="87"/>
      <c r="O139" s="36"/>
      <c r="P139" s="36"/>
      <c r="Q139" s="36"/>
      <c r="R139" s="36"/>
      <c r="S139" s="36"/>
    </row>
    <row r="140" spans="1:19" s="6" customFormat="1" ht="24" customHeight="1" x14ac:dyDescent="0.15">
      <c r="A140" s="29"/>
      <c r="B140" s="12">
        <v>7</v>
      </c>
      <c r="C140" s="35" t="s">
        <v>156</v>
      </c>
      <c r="D140" s="35"/>
      <c r="E140" s="35"/>
      <c r="F140" s="35"/>
      <c r="G140" s="35" t="s">
        <v>110</v>
      </c>
      <c r="H140" s="35"/>
      <c r="I140" s="35"/>
      <c r="K140" s="29"/>
      <c r="L140" s="12">
        <v>7</v>
      </c>
      <c r="M140" s="35" t="s">
        <v>156</v>
      </c>
      <c r="N140" s="35"/>
      <c r="O140" s="35"/>
      <c r="P140" s="35"/>
      <c r="Q140" s="35" t="s">
        <v>110</v>
      </c>
      <c r="R140" s="35"/>
      <c r="S140" s="35"/>
    </row>
    <row r="141" spans="1:19" s="6" customFormat="1" ht="24" customHeight="1" x14ac:dyDescent="0.15">
      <c r="A141" s="29"/>
      <c r="B141" s="15">
        <v>8</v>
      </c>
      <c r="C141" s="40"/>
      <c r="D141" s="40"/>
      <c r="E141" s="40"/>
      <c r="F141" s="40"/>
      <c r="G141" s="40"/>
      <c r="H141" s="40"/>
      <c r="I141" s="40"/>
      <c r="K141" s="29"/>
      <c r="L141" s="15">
        <v>8</v>
      </c>
      <c r="M141" s="40"/>
      <c r="N141" s="40"/>
      <c r="O141" s="40"/>
      <c r="P141" s="40"/>
      <c r="Q141" s="40"/>
      <c r="R141" s="40"/>
      <c r="S141" s="40"/>
    </row>
    <row r="142" spans="1:19" s="6" customFormat="1" ht="23.1" customHeight="1" x14ac:dyDescent="0.15">
      <c r="A142" s="31" t="s">
        <v>19</v>
      </c>
      <c r="B142" s="17">
        <v>9</v>
      </c>
      <c r="C142" s="37"/>
      <c r="D142" s="120"/>
      <c r="E142" s="37"/>
      <c r="F142" s="37"/>
      <c r="G142" s="37"/>
      <c r="H142" s="37"/>
      <c r="I142" s="37"/>
      <c r="K142" s="31" t="s">
        <v>19</v>
      </c>
      <c r="L142" s="17">
        <v>9</v>
      </c>
      <c r="M142" s="86" t="s">
        <v>167</v>
      </c>
      <c r="N142" s="37"/>
      <c r="O142" s="37"/>
      <c r="P142" s="37"/>
      <c r="Q142" s="37"/>
      <c r="R142" s="37"/>
      <c r="S142" s="37"/>
    </row>
    <row r="143" spans="1:19" s="6" customFormat="1" ht="23.1" customHeight="1" x14ac:dyDescent="0.15">
      <c r="A143" s="32"/>
      <c r="B143" s="12">
        <v>10</v>
      </c>
      <c r="C143" s="38"/>
      <c r="D143" s="36"/>
      <c r="E143" s="38"/>
      <c r="F143" s="38"/>
      <c r="G143" s="38"/>
      <c r="H143" s="38"/>
      <c r="I143" s="38"/>
      <c r="K143" s="32"/>
      <c r="L143" s="12">
        <v>10</v>
      </c>
      <c r="M143" s="87"/>
      <c r="N143" s="38"/>
      <c r="O143" s="38"/>
      <c r="P143" s="38"/>
      <c r="Q143" s="38"/>
      <c r="R143" s="38"/>
      <c r="S143" s="38"/>
    </row>
    <row r="144" spans="1:19" s="6" customFormat="1" ht="23.1" customHeight="1" x14ac:dyDescent="0.15">
      <c r="A144" s="32"/>
      <c r="B144" s="12">
        <v>11</v>
      </c>
      <c r="C144" s="38"/>
      <c r="D144" s="18"/>
      <c r="E144" s="38"/>
      <c r="F144" s="38"/>
      <c r="G144" s="38"/>
      <c r="H144" s="38"/>
      <c r="I144" s="38"/>
      <c r="K144" s="32"/>
      <c r="L144" s="12">
        <v>11</v>
      </c>
      <c r="M144" s="18"/>
      <c r="N144" s="38"/>
      <c r="O144" s="38"/>
      <c r="P144" s="38"/>
      <c r="Q144" s="38"/>
      <c r="R144" s="38"/>
      <c r="S144" s="38"/>
    </row>
    <row r="145" spans="1:19" s="6" customFormat="1" ht="23.1" customHeight="1" x14ac:dyDescent="0.15">
      <c r="A145" s="9" t="s">
        <v>34</v>
      </c>
      <c r="B145" s="33" t="s">
        <v>3</v>
      </c>
      <c r="C145" s="10" t="s">
        <v>4</v>
      </c>
      <c r="D145" s="10" t="s">
        <v>5</v>
      </c>
      <c r="E145" s="10" t="s">
        <v>6</v>
      </c>
      <c r="F145" s="10" t="s">
        <v>7</v>
      </c>
      <c r="G145" s="10" t="s">
        <v>8</v>
      </c>
      <c r="H145" s="10" t="s">
        <v>9</v>
      </c>
      <c r="I145" s="10" t="s">
        <v>10</v>
      </c>
      <c r="K145" s="9" t="s">
        <v>34</v>
      </c>
      <c r="L145" s="33" t="s">
        <v>3</v>
      </c>
      <c r="M145" s="10" t="s">
        <v>4</v>
      </c>
      <c r="N145" s="10" t="s">
        <v>5</v>
      </c>
      <c r="O145" s="10" t="s">
        <v>6</v>
      </c>
      <c r="P145" s="10" t="s">
        <v>7</v>
      </c>
      <c r="Q145" s="10" t="s">
        <v>8</v>
      </c>
      <c r="R145" s="10" t="s">
        <v>9</v>
      </c>
      <c r="S145" s="10" t="s">
        <v>10</v>
      </c>
    </row>
    <row r="146" spans="1:19" s="6" customFormat="1" ht="23.1" customHeight="1" x14ac:dyDescent="0.15">
      <c r="A146" s="11">
        <v>43955</v>
      </c>
      <c r="B146" s="34"/>
      <c r="C146" s="11">
        <v>43955</v>
      </c>
      <c r="D146" s="11">
        <v>43956</v>
      </c>
      <c r="E146" s="11">
        <v>43957</v>
      </c>
      <c r="F146" s="11">
        <v>43958</v>
      </c>
      <c r="G146" s="11">
        <v>43959</v>
      </c>
      <c r="H146" s="11">
        <v>43960</v>
      </c>
      <c r="I146" s="11">
        <v>43961</v>
      </c>
      <c r="K146" s="11">
        <v>43955</v>
      </c>
      <c r="L146" s="34"/>
      <c r="M146" s="11">
        <v>43955</v>
      </c>
      <c r="N146" s="11">
        <v>43956</v>
      </c>
      <c r="O146" s="11">
        <v>43957</v>
      </c>
      <c r="P146" s="11">
        <v>43958</v>
      </c>
      <c r="Q146" s="11">
        <v>43959</v>
      </c>
      <c r="R146" s="11">
        <v>43960</v>
      </c>
      <c r="S146" s="11">
        <v>43961</v>
      </c>
    </row>
    <row r="147" spans="1:19" s="6" customFormat="1" ht="24" customHeight="1" x14ac:dyDescent="0.15">
      <c r="A147" s="28" t="s">
        <v>11</v>
      </c>
      <c r="B147" s="12">
        <v>1</v>
      </c>
      <c r="C147" s="35"/>
      <c r="D147" s="35"/>
      <c r="E147" s="35" t="s">
        <v>146</v>
      </c>
      <c r="F147" s="35"/>
      <c r="G147" s="35"/>
      <c r="H147" s="35"/>
      <c r="I147" s="35"/>
      <c r="K147" s="28" t="s">
        <v>11</v>
      </c>
      <c r="L147" s="12">
        <v>1</v>
      </c>
      <c r="M147" s="35"/>
      <c r="N147" s="88" t="s">
        <v>167</v>
      </c>
      <c r="O147" s="38" t="s">
        <v>146</v>
      </c>
      <c r="P147" s="35"/>
      <c r="Q147" s="35"/>
      <c r="R147" s="35"/>
      <c r="S147" s="35"/>
    </row>
    <row r="148" spans="1:19" s="6" customFormat="1" ht="24" customHeight="1" x14ac:dyDescent="0.15">
      <c r="A148" s="29"/>
      <c r="B148" s="12">
        <v>2</v>
      </c>
      <c r="C148" s="36"/>
      <c r="D148" s="36"/>
      <c r="E148" s="36"/>
      <c r="F148" s="36"/>
      <c r="G148" s="36"/>
      <c r="H148" s="36"/>
      <c r="I148" s="36"/>
      <c r="K148" s="29"/>
      <c r="L148" s="12">
        <v>2</v>
      </c>
      <c r="M148" s="36"/>
      <c r="N148" s="87"/>
      <c r="O148" s="38"/>
      <c r="P148" s="36"/>
      <c r="Q148" s="36"/>
      <c r="R148" s="36"/>
      <c r="S148" s="36"/>
    </row>
    <row r="149" spans="1:19" s="6" customFormat="1" ht="24" customHeight="1" x14ac:dyDescent="0.15">
      <c r="A149" s="29"/>
      <c r="B149" s="12">
        <v>3</v>
      </c>
      <c r="C149" s="121" t="s">
        <v>168</v>
      </c>
      <c r="D149" s="121" t="s">
        <v>168</v>
      </c>
      <c r="E149" s="35" t="s">
        <v>146</v>
      </c>
      <c r="F149" s="35" t="s">
        <v>147</v>
      </c>
      <c r="G149" s="121" t="s">
        <v>168</v>
      </c>
      <c r="H149" s="35"/>
      <c r="I149" s="35"/>
      <c r="K149" s="29"/>
      <c r="L149" s="12">
        <v>3</v>
      </c>
      <c r="M149" s="88" t="s">
        <v>167</v>
      </c>
      <c r="N149" s="35" t="s">
        <v>148</v>
      </c>
      <c r="O149" s="38"/>
      <c r="P149" s="35" t="s">
        <v>149</v>
      </c>
      <c r="Q149" s="35" t="s">
        <v>150</v>
      </c>
      <c r="R149" s="35"/>
      <c r="S149" s="35"/>
    </row>
    <row r="150" spans="1:19" s="6" customFormat="1" ht="24" customHeight="1" x14ac:dyDescent="0.15">
      <c r="A150" s="30"/>
      <c r="B150" s="13">
        <v>4</v>
      </c>
      <c r="C150" s="122"/>
      <c r="D150" s="122"/>
      <c r="E150" s="39"/>
      <c r="F150" s="39"/>
      <c r="G150" s="122"/>
      <c r="H150" s="39"/>
      <c r="I150" s="39"/>
      <c r="K150" s="30"/>
      <c r="L150" s="13">
        <v>4</v>
      </c>
      <c r="M150" s="87"/>
      <c r="N150" s="39"/>
      <c r="O150" s="19"/>
      <c r="P150" s="39"/>
      <c r="Q150" s="39"/>
      <c r="R150" s="39"/>
      <c r="S150" s="39"/>
    </row>
    <row r="151" spans="1:19" s="6" customFormat="1" ht="24" customHeight="1" x14ac:dyDescent="0.15">
      <c r="A151" s="29" t="s">
        <v>16</v>
      </c>
      <c r="B151" s="14">
        <v>5</v>
      </c>
      <c r="C151" s="40" t="s">
        <v>151</v>
      </c>
      <c r="D151" s="121" t="s">
        <v>168</v>
      </c>
      <c r="E151" s="40"/>
      <c r="F151" s="40" t="s">
        <v>153</v>
      </c>
      <c r="G151" s="40" t="s">
        <v>154</v>
      </c>
      <c r="H151" s="40"/>
      <c r="I151" s="40"/>
      <c r="K151" s="29" t="s">
        <v>16</v>
      </c>
      <c r="L151" s="14">
        <v>5</v>
      </c>
      <c r="M151" s="40" t="s">
        <v>151</v>
      </c>
      <c r="N151" s="89" t="s">
        <v>167</v>
      </c>
      <c r="O151" s="40"/>
      <c r="P151" s="40" t="s">
        <v>155</v>
      </c>
      <c r="Q151" s="40"/>
      <c r="R151" s="40"/>
      <c r="S151" s="40"/>
    </row>
    <row r="152" spans="1:19" s="6" customFormat="1" ht="24" customHeight="1" x14ac:dyDescent="0.15">
      <c r="A152" s="29"/>
      <c r="B152" s="12">
        <v>6</v>
      </c>
      <c r="C152" s="36"/>
      <c r="D152" s="122"/>
      <c r="E152" s="36"/>
      <c r="F152" s="36"/>
      <c r="G152" s="36"/>
      <c r="H152" s="36"/>
      <c r="I152" s="36"/>
      <c r="K152" s="29"/>
      <c r="L152" s="12">
        <v>6</v>
      </c>
      <c r="M152" s="36"/>
      <c r="N152" s="87"/>
      <c r="O152" s="36"/>
      <c r="P152" s="36"/>
      <c r="Q152" s="36"/>
      <c r="R152" s="36"/>
      <c r="S152" s="36"/>
    </row>
    <row r="153" spans="1:19" s="6" customFormat="1" ht="24" customHeight="1" x14ac:dyDescent="0.15">
      <c r="A153" s="29"/>
      <c r="B153" s="12">
        <v>7</v>
      </c>
      <c r="C153" s="35" t="s">
        <v>156</v>
      </c>
      <c r="D153" s="35"/>
      <c r="E153" s="121" t="s">
        <v>168</v>
      </c>
      <c r="F153" s="121" t="s">
        <v>169</v>
      </c>
      <c r="G153" s="35" t="s">
        <v>110</v>
      </c>
      <c r="H153" s="35"/>
      <c r="I153" s="35"/>
      <c r="K153" s="29"/>
      <c r="L153" s="12">
        <v>7</v>
      </c>
      <c r="M153" s="35" t="s">
        <v>156</v>
      </c>
      <c r="N153" s="35"/>
      <c r="O153" s="35"/>
      <c r="P153" s="35"/>
      <c r="Q153" s="35" t="s">
        <v>110</v>
      </c>
      <c r="R153" s="35"/>
      <c r="S153" s="35"/>
    </row>
    <row r="154" spans="1:19" s="6" customFormat="1" ht="24" customHeight="1" x14ac:dyDescent="0.15">
      <c r="A154" s="29"/>
      <c r="B154" s="15">
        <v>8</v>
      </c>
      <c r="C154" s="40"/>
      <c r="D154" s="36"/>
      <c r="E154" s="122"/>
      <c r="F154" s="132"/>
      <c r="G154" s="40"/>
      <c r="H154" s="40"/>
      <c r="I154" s="40"/>
      <c r="K154" s="29"/>
      <c r="L154" s="15">
        <v>8</v>
      </c>
      <c r="M154" s="40"/>
      <c r="N154" s="40"/>
      <c r="O154" s="40"/>
      <c r="P154" s="40"/>
      <c r="Q154" s="40"/>
      <c r="R154" s="40"/>
      <c r="S154" s="40"/>
    </row>
    <row r="155" spans="1:19" s="6" customFormat="1" ht="23.1" customHeight="1" x14ac:dyDescent="0.15">
      <c r="A155" s="31" t="s">
        <v>19</v>
      </c>
      <c r="B155" s="17">
        <v>9</v>
      </c>
      <c r="C155" s="37"/>
      <c r="D155" s="37"/>
      <c r="E155" s="37"/>
      <c r="F155" s="37"/>
      <c r="G155" s="37"/>
      <c r="H155" s="37"/>
      <c r="I155" s="37"/>
      <c r="K155" s="31" t="s">
        <v>19</v>
      </c>
      <c r="L155" s="17">
        <v>9</v>
      </c>
      <c r="M155" s="86" t="s">
        <v>167</v>
      </c>
      <c r="N155" s="37"/>
      <c r="O155" s="37"/>
      <c r="P155" s="37"/>
      <c r="Q155" s="37"/>
      <c r="R155" s="37"/>
      <c r="S155" s="37"/>
    </row>
    <row r="156" spans="1:19" s="6" customFormat="1" ht="23.1" customHeight="1" x14ac:dyDescent="0.15">
      <c r="A156" s="32"/>
      <c r="B156" s="12">
        <v>10</v>
      </c>
      <c r="C156" s="38"/>
      <c r="D156" s="38"/>
      <c r="E156" s="38"/>
      <c r="F156" s="38"/>
      <c r="G156" s="38"/>
      <c r="H156" s="38"/>
      <c r="I156" s="38"/>
      <c r="K156" s="32"/>
      <c r="L156" s="12">
        <v>10</v>
      </c>
      <c r="M156" s="87"/>
      <c r="N156" s="38"/>
      <c r="O156" s="38"/>
      <c r="P156" s="38"/>
      <c r="Q156" s="38"/>
      <c r="R156" s="38"/>
      <c r="S156" s="38"/>
    </row>
    <row r="157" spans="1:19" s="6" customFormat="1" ht="23.1" customHeight="1" x14ac:dyDescent="0.15">
      <c r="A157" s="32"/>
      <c r="B157" s="12">
        <v>11</v>
      </c>
      <c r="C157" s="38"/>
      <c r="D157" s="38"/>
      <c r="E157" s="38"/>
      <c r="F157" s="38"/>
      <c r="G157" s="38"/>
      <c r="H157" s="38"/>
      <c r="I157" s="38"/>
      <c r="K157" s="32"/>
      <c r="L157" s="12">
        <v>11</v>
      </c>
      <c r="M157" s="18"/>
      <c r="N157" s="38"/>
      <c r="O157" s="38"/>
      <c r="P157" s="38"/>
      <c r="Q157" s="38"/>
      <c r="R157" s="38"/>
      <c r="S157" s="38"/>
    </row>
    <row r="158" spans="1:19" s="6" customFormat="1" ht="23.1" customHeight="1" x14ac:dyDescent="0.15">
      <c r="A158" s="9" t="s">
        <v>36</v>
      </c>
      <c r="B158" s="33" t="s">
        <v>3</v>
      </c>
      <c r="C158" s="10" t="s">
        <v>4</v>
      </c>
      <c r="D158" s="10" t="s">
        <v>5</v>
      </c>
      <c r="E158" s="10" t="s">
        <v>6</v>
      </c>
      <c r="F158" s="10" t="s">
        <v>7</v>
      </c>
      <c r="G158" s="10" t="s">
        <v>8</v>
      </c>
      <c r="H158" s="10" t="s">
        <v>9</v>
      </c>
      <c r="I158" s="10" t="s">
        <v>10</v>
      </c>
      <c r="K158" s="9" t="s">
        <v>36</v>
      </c>
      <c r="L158" s="33" t="s">
        <v>3</v>
      </c>
      <c r="M158" s="10" t="s">
        <v>4</v>
      </c>
      <c r="N158" s="10" t="s">
        <v>5</v>
      </c>
      <c r="O158" s="10" t="s">
        <v>6</v>
      </c>
      <c r="P158" s="10" t="s">
        <v>7</v>
      </c>
      <c r="Q158" s="10" t="s">
        <v>8</v>
      </c>
      <c r="R158" s="10" t="s">
        <v>9</v>
      </c>
      <c r="S158" s="10" t="s">
        <v>10</v>
      </c>
    </row>
    <row r="159" spans="1:19" s="6" customFormat="1" ht="23.1" customHeight="1" x14ac:dyDescent="0.15">
      <c r="A159" s="11">
        <v>43962</v>
      </c>
      <c r="B159" s="34"/>
      <c r="C159" s="11">
        <v>43962</v>
      </c>
      <c r="D159" s="11">
        <v>43963</v>
      </c>
      <c r="E159" s="11">
        <v>43964</v>
      </c>
      <c r="F159" s="11">
        <v>43965</v>
      </c>
      <c r="G159" s="11">
        <v>43966</v>
      </c>
      <c r="H159" s="11">
        <v>43967</v>
      </c>
      <c r="I159" s="11">
        <v>43968</v>
      </c>
      <c r="K159" s="11">
        <v>43962</v>
      </c>
      <c r="L159" s="34"/>
      <c r="M159" s="11">
        <v>43962</v>
      </c>
      <c r="N159" s="11">
        <v>43963</v>
      </c>
      <c r="O159" s="11">
        <v>43964</v>
      </c>
      <c r="P159" s="11">
        <v>43965</v>
      </c>
      <c r="Q159" s="11">
        <v>43966</v>
      </c>
      <c r="R159" s="11">
        <v>43967</v>
      </c>
      <c r="S159" s="11">
        <v>43968</v>
      </c>
    </row>
    <row r="160" spans="1:19" s="6" customFormat="1" ht="24" customHeight="1" x14ac:dyDescent="0.15">
      <c r="A160" s="28" t="s">
        <v>11</v>
      </c>
      <c r="B160" s="12">
        <v>1</v>
      </c>
      <c r="C160" s="35"/>
      <c r="D160" s="35"/>
      <c r="E160" s="35" t="s">
        <v>146</v>
      </c>
      <c r="F160" s="35"/>
      <c r="G160" s="35"/>
      <c r="H160" s="35"/>
      <c r="I160" s="35"/>
      <c r="K160" s="28" t="s">
        <v>11</v>
      </c>
      <c r="L160" s="12">
        <v>1</v>
      </c>
      <c r="M160" s="35"/>
      <c r="N160" s="88" t="s">
        <v>170</v>
      </c>
      <c r="O160" s="38" t="s">
        <v>146</v>
      </c>
      <c r="P160" s="35"/>
      <c r="Q160" s="35"/>
      <c r="R160" s="35"/>
      <c r="S160" s="35"/>
    </row>
    <row r="161" spans="1:19" s="6" customFormat="1" ht="24" customHeight="1" x14ac:dyDescent="0.15">
      <c r="A161" s="29"/>
      <c r="B161" s="12">
        <v>2</v>
      </c>
      <c r="C161" s="36"/>
      <c r="D161" s="36"/>
      <c r="E161" s="36"/>
      <c r="F161" s="36"/>
      <c r="G161" s="36"/>
      <c r="H161" s="36"/>
      <c r="I161" s="36"/>
      <c r="K161" s="29"/>
      <c r="L161" s="12">
        <v>2</v>
      </c>
      <c r="M161" s="36"/>
      <c r="N161" s="87"/>
      <c r="O161" s="38"/>
      <c r="P161" s="36"/>
      <c r="Q161" s="36"/>
      <c r="R161" s="36"/>
      <c r="S161" s="36"/>
    </row>
    <row r="162" spans="1:19" s="6" customFormat="1" ht="24" customHeight="1" x14ac:dyDescent="0.15">
      <c r="A162" s="29"/>
      <c r="B162" s="12">
        <v>3</v>
      </c>
      <c r="C162" s="121" t="s">
        <v>168</v>
      </c>
      <c r="D162" s="121" t="s">
        <v>168</v>
      </c>
      <c r="E162" s="35" t="s">
        <v>146</v>
      </c>
      <c r="F162" s="35"/>
      <c r="G162" s="123" t="s">
        <v>171</v>
      </c>
      <c r="H162" s="35"/>
      <c r="I162" s="35"/>
      <c r="K162" s="29"/>
      <c r="L162" s="12">
        <v>3</v>
      </c>
      <c r="M162" s="88" t="s">
        <v>170</v>
      </c>
      <c r="N162" s="35" t="s">
        <v>148</v>
      </c>
      <c r="O162" s="38"/>
      <c r="P162" s="35" t="s">
        <v>149</v>
      </c>
      <c r="Q162" s="35" t="s">
        <v>150</v>
      </c>
      <c r="R162" s="35"/>
      <c r="S162" s="35"/>
    </row>
    <row r="163" spans="1:19" s="6" customFormat="1" ht="24" customHeight="1" x14ac:dyDescent="0.15">
      <c r="A163" s="30"/>
      <c r="B163" s="13">
        <v>4</v>
      </c>
      <c r="C163" s="122"/>
      <c r="D163" s="122"/>
      <c r="E163" s="39"/>
      <c r="F163" s="39"/>
      <c r="G163" s="124"/>
      <c r="H163" s="39"/>
      <c r="I163" s="39"/>
      <c r="K163" s="30"/>
      <c r="L163" s="13">
        <v>4</v>
      </c>
      <c r="M163" s="133"/>
      <c r="N163" s="39"/>
      <c r="O163" s="19"/>
      <c r="P163" s="39"/>
      <c r="Q163" s="39"/>
      <c r="R163" s="39"/>
      <c r="S163" s="39"/>
    </row>
    <row r="164" spans="1:19" s="6" customFormat="1" ht="24" customHeight="1" x14ac:dyDescent="0.15">
      <c r="A164" s="29" t="s">
        <v>16</v>
      </c>
      <c r="B164" s="14">
        <v>5</v>
      </c>
      <c r="C164" s="40" t="s">
        <v>151</v>
      </c>
      <c r="D164" s="123" t="s">
        <v>171</v>
      </c>
      <c r="E164" s="40" t="s">
        <v>152</v>
      </c>
      <c r="F164" s="40" t="s">
        <v>153</v>
      </c>
      <c r="G164" s="40" t="s">
        <v>154</v>
      </c>
      <c r="H164" s="40"/>
      <c r="I164" s="40"/>
      <c r="K164" s="29" t="s">
        <v>16</v>
      </c>
      <c r="L164" s="14">
        <v>5</v>
      </c>
      <c r="M164" s="40" t="s">
        <v>151</v>
      </c>
      <c r="N164" s="89" t="s">
        <v>170</v>
      </c>
      <c r="O164" s="40" t="s">
        <v>152</v>
      </c>
      <c r="P164" s="40"/>
      <c r="Q164" s="40"/>
      <c r="R164" s="40"/>
      <c r="S164" s="40"/>
    </row>
    <row r="165" spans="1:19" s="6" customFormat="1" ht="24" customHeight="1" x14ac:dyDescent="0.15">
      <c r="A165" s="29"/>
      <c r="B165" s="12">
        <v>6</v>
      </c>
      <c r="C165" s="36"/>
      <c r="D165" s="129"/>
      <c r="E165" s="36"/>
      <c r="F165" s="36"/>
      <c r="G165" s="36"/>
      <c r="H165" s="36"/>
      <c r="I165" s="36"/>
      <c r="K165" s="29"/>
      <c r="L165" s="12">
        <v>6</v>
      </c>
      <c r="M165" s="36"/>
      <c r="N165" s="87"/>
      <c r="O165" s="36"/>
      <c r="P165" s="36"/>
      <c r="Q165" s="36"/>
      <c r="R165" s="36"/>
      <c r="S165" s="36"/>
    </row>
    <row r="166" spans="1:19" s="6" customFormat="1" ht="24" customHeight="1" x14ac:dyDescent="0.15">
      <c r="A166" s="29"/>
      <c r="B166" s="12">
        <v>7</v>
      </c>
      <c r="C166" s="35" t="s">
        <v>156</v>
      </c>
      <c r="D166" s="35"/>
      <c r="E166" s="123" t="s">
        <v>171</v>
      </c>
      <c r="F166" s="123" t="s">
        <v>172</v>
      </c>
      <c r="G166" s="35" t="s">
        <v>110</v>
      </c>
      <c r="H166" s="35"/>
      <c r="I166" s="35"/>
      <c r="K166" s="29"/>
      <c r="L166" s="12">
        <v>7</v>
      </c>
      <c r="M166" s="35" t="s">
        <v>156</v>
      </c>
      <c r="N166" s="35"/>
      <c r="O166" s="35"/>
      <c r="P166" s="35"/>
      <c r="Q166" s="35" t="s">
        <v>110</v>
      </c>
      <c r="R166" s="35"/>
      <c r="S166" s="35"/>
    </row>
    <row r="167" spans="1:19" s="6" customFormat="1" ht="24" customHeight="1" x14ac:dyDescent="0.15">
      <c r="A167" s="29"/>
      <c r="B167" s="15">
        <v>8</v>
      </c>
      <c r="C167" s="40"/>
      <c r="D167" s="36"/>
      <c r="E167" s="131"/>
      <c r="F167" s="131"/>
      <c r="G167" s="40"/>
      <c r="H167" s="40"/>
      <c r="I167" s="40"/>
      <c r="K167" s="29"/>
      <c r="L167" s="15">
        <v>8</v>
      </c>
      <c r="M167" s="40"/>
      <c r="N167" s="40"/>
      <c r="O167" s="40"/>
      <c r="P167" s="40"/>
      <c r="Q167" s="40"/>
      <c r="R167" s="40"/>
      <c r="S167" s="40"/>
    </row>
    <row r="168" spans="1:19" s="6" customFormat="1" ht="23.1" customHeight="1" x14ac:dyDescent="0.15">
      <c r="A168" s="31" t="s">
        <v>19</v>
      </c>
      <c r="B168" s="17">
        <v>9</v>
      </c>
      <c r="C168" s="37"/>
      <c r="D168" s="37"/>
      <c r="E168" s="37"/>
      <c r="F168" s="37"/>
      <c r="G168" s="37"/>
      <c r="H168" s="37"/>
      <c r="I168" s="37"/>
      <c r="K168" s="31" t="s">
        <v>19</v>
      </c>
      <c r="L168" s="17">
        <v>9</v>
      </c>
      <c r="M168" s="86" t="s">
        <v>170</v>
      </c>
      <c r="N168" s="37"/>
      <c r="O168" s="37"/>
      <c r="P168" s="37"/>
      <c r="Q168" s="37"/>
      <c r="R168" s="37"/>
      <c r="S168" s="37"/>
    </row>
    <row r="169" spans="1:19" s="6" customFormat="1" ht="23.1" customHeight="1" x14ac:dyDescent="0.15">
      <c r="A169" s="32"/>
      <c r="B169" s="12">
        <v>10</v>
      </c>
      <c r="C169" s="38"/>
      <c r="D169" s="38"/>
      <c r="E169" s="38"/>
      <c r="F169" s="38"/>
      <c r="G169" s="38"/>
      <c r="H169" s="38"/>
      <c r="I169" s="38"/>
      <c r="K169" s="32"/>
      <c r="L169" s="12">
        <v>10</v>
      </c>
      <c r="M169" s="87"/>
      <c r="N169" s="38"/>
      <c r="O169" s="38"/>
      <c r="P169" s="38"/>
      <c r="Q169" s="38"/>
      <c r="R169" s="38"/>
      <c r="S169" s="38"/>
    </row>
    <row r="170" spans="1:19" s="6" customFormat="1" ht="23.1" customHeight="1" x14ac:dyDescent="0.15">
      <c r="A170" s="32"/>
      <c r="B170" s="12">
        <v>11</v>
      </c>
      <c r="C170" s="38"/>
      <c r="D170" s="38"/>
      <c r="E170" s="38"/>
      <c r="F170" s="38"/>
      <c r="G170" s="38"/>
      <c r="H170" s="38"/>
      <c r="I170" s="38"/>
      <c r="K170" s="32"/>
      <c r="L170" s="12">
        <v>11</v>
      </c>
      <c r="M170" s="18"/>
      <c r="N170" s="38"/>
      <c r="O170" s="38"/>
      <c r="P170" s="38"/>
      <c r="Q170" s="38"/>
      <c r="R170" s="38"/>
      <c r="S170" s="38"/>
    </row>
    <row r="171" spans="1:19" s="6" customFormat="1" ht="23.1" customHeight="1" x14ac:dyDescent="0.15">
      <c r="A171" s="9" t="s">
        <v>37</v>
      </c>
      <c r="B171" s="33" t="s">
        <v>3</v>
      </c>
      <c r="C171" s="10" t="s">
        <v>4</v>
      </c>
      <c r="D171" s="10" t="s">
        <v>5</v>
      </c>
      <c r="E171" s="10" t="s">
        <v>6</v>
      </c>
      <c r="F171" s="10" t="s">
        <v>7</v>
      </c>
      <c r="G171" s="10" t="s">
        <v>8</v>
      </c>
      <c r="H171" s="10" t="s">
        <v>9</v>
      </c>
      <c r="I171" s="10" t="s">
        <v>10</v>
      </c>
      <c r="K171" s="9" t="s">
        <v>37</v>
      </c>
      <c r="L171" s="33" t="s">
        <v>3</v>
      </c>
      <c r="M171" s="10" t="s">
        <v>4</v>
      </c>
      <c r="N171" s="10" t="s">
        <v>5</v>
      </c>
      <c r="O171" s="10" t="s">
        <v>6</v>
      </c>
      <c r="P171" s="10" t="s">
        <v>7</v>
      </c>
      <c r="Q171" s="10" t="s">
        <v>8</v>
      </c>
      <c r="R171" s="10" t="s">
        <v>9</v>
      </c>
      <c r="S171" s="10" t="s">
        <v>10</v>
      </c>
    </row>
    <row r="172" spans="1:19" s="6" customFormat="1" ht="23.1" customHeight="1" x14ac:dyDescent="0.15">
      <c r="A172" s="11">
        <v>43969</v>
      </c>
      <c r="B172" s="34"/>
      <c r="C172" s="11">
        <v>43969</v>
      </c>
      <c r="D172" s="11">
        <v>43970</v>
      </c>
      <c r="E172" s="11">
        <v>43971</v>
      </c>
      <c r="F172" s="11">
        <v>43972</v>
      </c>
      <c r="G172" s="11">
        <v>43973</v>
      </c>
      <c r="H172" s="11">
        <v>43974</v>
      </c>
      <c r="I172" s="11">
        <v>43975</v>
      </c>
      <c r="K172" s="11">
        <v>43969</v>
      </c>
      <c r="L172" s="34"/>
      <c r="M172" s="11">
        <v>43969</v>
      </c>
      <c r="N172" s="11">
        <v>43970</v>
      </c>
      <c r="O172" s="11">
        <v>43971</v>
      </c>
      <c r="P172" s="11">
        <v>43972</v>
      </c>
      <c r="Q172" s="11">
        <v>43973</v>
      </c>
      <c r="R172" s="11">
        <v>43974</v>
      </c>
      <c r="S172" s="11">
        <v>43975</v>
      </c>
    </row>
    <row r="173" spans="1:19" s="6" customFormat="1" ht="24" customHeight="1" x14ac:dyDescent="0.15">
      <c r="A173" s="28" t="s">
        <v>11</v>
      </c>
      <c r="B173" s="12">
        <v>1</v>
      </c>
      <c r="C173" s="35"/>
      <c r="D173" s="35"/>
      <c r="E173" s="35" t="s">
        <v>146</v>
      </c>
      <c r="F173" s="35"/>
      <c r="G173" s="35"/>
      <c r="H173" s="35"/>
      <c r="I173" s="35"/>
      <c r="K173" s="28" t="s">
        <v>11</v>
      </c>
      <c r="L173" s="12">
        <v>1</v>
      </c>
      <c r="M173" s="35"/>
      <c r="N173" s="88" t="s">
        <v>170</v>
      </c>
      <c r="O173" s="38" t="s">
        <v>146</v>
      </c>
      <c r="P173" s="35"/>
      <c r="Q173" s="35"/>
      <c r="R173" s="35"/>
      <c r="S173" s="35"/>
    </row>
    <row r="174" spans="1:19" s="6" customFormat="1" ht="24" customHeight="1" x14ac:dyDescent="0.15">
      <c r="A174" s="29"/>
      <c r="B174" s="12">
        <v>2</v>
      </c>
      <c r="C174" s="36"/>
      <c r="D174" s="36"/>
      <c r="E174" s="36"/>
      <c r="F174" s="36"/>
      <c r="G174" s="36"/>
      <c r="H174" s="36"/>
      <c r="I174" s="36"/>
      <c r="K174" s="29"/>
      <c r="L174" s="12">
        <v>2</v>
      </c>
      <c r="M174" s="36"/>
      <c r="N174" s="87"/>
      <c r="O174" s="38"/>
      <c r="P174" s="36"/>
      <c r="Q174" s="36"/>
      <c r="R174" s="36"/>
      <c r="S174" s="36"/>
    </row>
    <row r="175" spans="1:19" s="6" customFormat="1" ht="24" customHeight="1" x14ac:dyDescent="0.15">
      <c r="A175" s="29"/>
      <c r="B175" s="12">
        <v>3</v>
      </c>
      <c r="C175" s="123" t="s">
        <v>171</v>
      </c>
      <c r="D175" s="123" t="s">
        <v>171</v>
      </c>
      <c r="E175" s="35" t="s">
        <v>146</v>
      </c>
      <c r="F175" s="35"/>
      <c r="G175" s="123" t="s">
        <v>171</v>
      </c>
      <c r="H175" s="35"/>
      <c r="I175" s="35"/>
      <c r="K175" s="29"/>
      <c r="L175" s="12">
        <v>3</v>
      </c>
      <c r="M175" s="88" t="s">
        <v>170</v>
      </c>
      <c r="N175" s="35" t="s">
        <v>148</v>
      </c>
      <c r="O175" s="38"/>
      <c r="P175" s="35" t="s">
        <v>149</v>
      </c>
      <c r="Q175" s="35" t="s">
        <v>150</v>
      </c>
      <c r="R175" s="35"/>
      <c r="S175" s="35"/>
    </row>
    <row r="176" spans="1:19" s="6" customFormat="1" ht="24" customHeight="1" x14ac:dyDescent="0.15">
      <c r="A176" s="30"/>
      <c r="B176" s="13">
        <v>4</v>
      </c>
      <c r="C176" s="124"/>
      <c r="D176" s="124"/>
      <c r="E176" s="39"/>
      <c r="F176" s="39"/>
      <c r="G176" s="124"/>
      <c r="H176" s="39"/>
      <c r="I176" s="39"/>
      <c r="K176" s="30"/>
      <c r="L176" s="13">
        <v>4</v>
      </c>
      <c r="M176" s="133"/>
      <c r="N176" s="39"/>
      <c r="O176" s="19"/>
      <c r="P176" s="39"/>
      <c r="Q176" s="39"/>
      <c r="R176" s="39"/>
      <c r="S176" s="39"/>
    </row>
    <row r="177" spans="1:19" s="6" customFormat="1" ht="24" customHeight="1" x14ac:dyDescent="0.15">
      <c r="A177" s="29" t="s">
        <v>16</v>
      </c>
      <c r="B177" s="14">
        <v>5</v>
      </c>
      <c r="C177" s="40" t="s">
        <v>151</v>
      </c>
      <c r="D177" s="123" t="s">
        <v>171</v>
      </c>
      <c r="E177" s="40"/>
      <c r="F177" s="40" t="s">
        <v>153</v>
      </c>
      <c r="G177" s="40" t="s">
        <v>154</v>
      </c>
      <c r="H177" s="40"/>
      <c r="I177" s="40"/>
      <c r="K177" s="29" t="s">
        <v>16</v>
      </c>
      <c r="L177" s="14">
        <v>5</v>
      </c>
      <c r="M177" s="40" t="s">
        <v>151</v>
      </c>
      <c r="N177" s="89" t="s">
        <v>170</v>
      </c>
      <c r="O177" s="40"/>
      <c r="P177" s="40"/>
      <c r="Q177" s="40"/>
      <c r="R177" s="40"/>
      <c r="S177" s="40"/>
    </row>
    <row r="178" spans="1:19" s="6" customFormat="1" ht="24" customHeight="1" x14ac:dyDescent="0.15">
      <c r="A178" s="29"/>
      <c r="B178" s="12">
        <v>6</v>
      </c>
      <c r="C178" s="36"/>
      <c r="D178" s="129"/>
      <c r="E178" s="36"/>
      <c r="F178" s="36"/>
      <c r="G178" s="36"/>
      <c r="H178" s="36"/>
      <c r="I178" s="36"/>
      <c r="K178" s="29"/>
      <c r="L178" s="12">
        <v>6</v>
      </c>
      <c r="M178" s="36"/>
      <c r="N178" s="87"/>
      <c r="O178" s="36"/>
      <c r="P178" s="36"/>
      <c r="Q178" s="36"/>
      <c r="R178" s="36"/>
      <c r="S178" s="36"/>
    </row>
    <row r="179" spans="1:19" s="6" customFormat="1" ht="24" customHeight="1" x14ac:dyDescent="0.15">
      <c r="A179" s="29"/>
      <c r="B179" s="12">
        <v>7</v>
      </c>
      <c r="C179" s="35" t="s">
        <v>156</v>
      </c>
      <c r="D179" s="35"/>
      <c r="E179" s="123" t="s">
        <v>171</v>
      </c>
      <c r="F179" s="123" t="s">
        <v>172</v>
      </c>
      <c r="G179" s="35" t="s">
        <v>110</v>
      </c>
      <c r="H179" s="35"/>
      <c r="I179" s="35"/>
      <c r="K179" s="29"/>
      <c r="L179" s="12">
        <v>7</v>
      </c>
      <c r="M179" s="35" t="s">
        <v>156</v>
      </c>
      <c r="N179" s="35"/>
      <c r="O179" s="35"/>
      <c r="P179" s="35"/>
      <c r="Q179" s="35" t="s">
        <v>110</v>
      </c>
      <c r="R179" s="35"/>
      <c r="S179" s="35"/>
    </row>
    <row r="180" spans="1:19" s="6" customFormat="1" ht="24" customHeight="1" x14ac:dyDescent="0.15">
      <c r="A180" s="29"/>
      <c r="B180" s="15">
        <v>8</v>
      </c>
      <c r="C180" s="40"/>
      <c r="D180" s="36"/>
      <c r="E180" s="131"/>
      <c r="F180" s="131"/>
      <c r="G180" s="40"/>
      <c r="H180" s="40"/>
      <c r="I180" s="40"/>
      <c r="K180" s="29"/>
      <c r="L180" s="15">
        <v>8</v>
      </c>
      <c r="M180" s="40"/>
      <c r="N180" s="40"/>
      <c r="O180" s="40"/>
      <c r="P180" s="40"/>
      <c r="Q180" s="40"/>
      <c r="R180" s="40"/>
      <c r="S180" s="40"/>
    </row>
    <row r="181" spans="1:19" s="6" customFormat="1" ht="23.1" customHeight="1" x14ac:dyDescent="0.15">
      <c r="A181" s="31" t="s">
        <v>19</v>
      </c>
      <c r="B181" s="17">
        <v>9</v>
      </c>
      <c r="C181" s="37"/>
      <c r="D181" s="37"/>
      <c r="E181" s="37"/>
      <c r="F181" s="37"/>
      <c r="G181" s="37"/>
      <c r="H181" s="37"/>
      <c r="I181" s="37"/>
      <c r="K181" s="31" t="s">
        <v>19</v>
      </c>
      <c r="L181" s="17">
        <v>9</v>
      </c>
      <c r="M181" s="86" t="s">
        <v>170</v>
      </c>
      <c r="N181" s="37"/>
      <c r="O181" s="37"/>
      <c r="P181" s="37"/>
      <c r="Q181" s="37"/>
      <c r="R181" s="37"/>
      <c r="S181" s="37"/>
    </row>
    <row r="182" spans="1:19" s="6" customFormat="1" ht="23.1" customHeight="1" x14ac:dyDescent="0.15">
      <c r="A182" s="32"/>
      <c r="B182" s="12">
        <v>10</v>
      </c>
      <c r="C182" s="38"/>
      <c r="D182" s="38"/>
      <c r="E182" s="38"/>
      <c r="F182" s="38"/>
      <c r="G182" s="38"/>
      <c r="H182" s="38"/>
      <c r="I182" s="38"/>
      <c r="K182" s="32"/>
      <c r="L182" s="12">
        <v>10</v>
      </c>
      <c r="M182" s="87"/>
      <c r="N182" s="38"/>
      <c r="O182" s="38"/>
      <c r="P182" s="38"/>
      <c r="Q182" s="38"/>
      <c r="R182" s="38"/>
      <c r="S182" s="38"/>
    </row>
    <row r="183" spans="1:19" s="6" customFormat="1" ht="23.1" customHeight="1" x14ac:dyDescent="0.15">
      <c r="A183" s="32"/>
      <c r="B183" s="12">
        <v>11</v>
      </c>
      <c r="C183" s="38"/>
      <c r="D183" s="38"/>
      <c r="E183" s="38"/>
      <c r="F183" s="38"/>
      <c r="G183" s="38"/>
      <c r="H183" s="38"/>
      <c r="I183" s="38"/>
      <c r="K183" s="32"/>
      <c r="L183" s="12">
        <v>11</v>
      </c>
      <c r="M183" s="18"/>
      <c r="N183" s="38"/>
      <c r="O183" s="38"/>
      <c r="P183" s="38"/>
      <c r="Q183" s="38"/>
      <c r="R183" s="38"/>
      <c r="S183" s="38"/>
    </row>
    <row r="184" spans="1:19" s="6" customFormat="1" ht="23.1" customHeight="1" x14ac:dyDescent="0.15">
      <c r="A184" s="9" t="s">
        <v>38</v>
      </c>
      <c r="B184" s="33" t="s">
        <v>3</v>
      </c>
      <c r="C184" s="10" t="s">
        <v>4</v>
      </c>
      <c r="D184" s="10" t="s">
        <v>5</v>
      </c>
      <c r="E184" s="10" t="s">
        <v>6</v>
      </c>
      <c r="F184" s="10" t="s">
        <v>7</v>
      </c>
      <c r="G184" s="10" t="s">
        <v>8</v>
      </c>
      <c r="H184" s="10" t="s">
        <v>9</v>
      </c>
      <c r="I184" s="10" t="s">
        <v>10</v>
      </c>
      <c r="K184" s="9" t="s">
        <v>38</v>
      </c>
      <c r="L184" s="33" t="s">
        <v>3</v>
      </c>
      <c r="M184" s="10" t="s">
        <v>4</v>
      </c>
      <c r="N184" s="10" t="s">
        <v>5</v>
      </c>
      <c r="O184" s="10" t="s">
        <v>6</v>
      </c>
      <c r="P184" s="10" t="s">
        <v>7</v>
      </c>
      <c r="Q184" s="10" t="s">
        <v>8</v>
      </c>
      <c r="R184" s="10" t="s">
        <v>9</v>
      </c>
      <c r="S184" s="10" t="s">
        <v>10</v>
      </c>
    </row>
    <row r="185" spans="1:19" s="6" customFormat="1" ht="23.1" customHeight="1" x14ac:dyDescent="0.15">
      <c r="A185" s="11">
        <v>43976</v>
      </c>
      <c r="B185" s="34"/>
      <c r="C185" s="11">
        <v>43976</v>
      </c>
      <c r="D185" s="11">
        <v>43977</v>
      </c>
      <c r="E185" s="11">
        <v>43978</v>
      </c>
      <c r="F185" s="11">
        <v>43979</v>
      </c>
      <c r="G185" s="11">
        <v>43980</v>
      </c>
      <c r="H185" s="11">
        <v>43981</v>
      </c>
      <c r="I185" s="11">
        <v>43982</v>
      </c>
      <c r="K185" s="11">
        <v>43976</v>
      </c>
      <c r="L185" s="34"/>
      <c r="M185" s="11">
        <v>43976</v>
      </c>
      <c r="N185" s="11">
        <v>43977</v>
      </c>
      <c r="O185" s="11">
        <v>43978</v>
      </c>
      <c r="P185" s="11">
        <v>43979</v>
      </c>
      <c r="Q185" s="11">
        <v>43980</v>
      </c>
      <c r="R185" s="11">
        <v>43981</v>
      </c>
      <c r="S185" s="11">
        <v>43982</v>
      </c>
    </row>
    <row r="186" spans="1:19" s="6" customFormat="1" ht="24" customHeight="1" x14ac:dyDescent="0.15">
      <c r="A186" s="28" t="s">
        <v>11</v>
      </c>
      <c r="B186" s="12">
        <v>1</v>
      </c>
      <c r="C186" s="35"/>
      <c r="D186" s="35"/>
      <c r="E186" s="35" t="s">
        <v>146</v>
      </c>
      <c r="F186" s="35"/>
      <c r="G186" s="35"/>
      <c r="H186" s="35"/>
      <c r="I186" s="35"/>
      <c r="K186" s="28" t="s">
        <v>11</v>
      </c>
      <c r="L186" s="12">
        <v>1</v>
      </c>
      <c r="M186" s="35"/>
      <c r="N186" s="35"/>
      <c r="O186" s="38" t="s">
        <v>146</v>
      </c>
      <c r="P186" s="35"/>
      <c r="Q186" s="35"/>
      <c r="R186" s="35"/>
      <c r="S186" s="35"/>
    </row>
    <row r="187" spans="1:19" s="6" customFormat="1" ht="24" customHeight="1" x14ac:dyDescent="0.15">
      <c r="A187" s="29"/>
      <c r="B187" s="12">
        <v>2</v>
      </c>
      <c r="C187" s="36"/>
      <c r="D187" s="36"/>
      <c r="E187" s="36"/>
      <c r="F187" s="36"/>
      <c r="G187" s="36"/>
      <c r="H187" s="36"/>
      <c r="I187" s="36"/>
      <c r="K187" s="29"/>
      <c r="L187" s="12">
        <v>2</v>
      </c>
      <c r="M187" s="36"/>
      <c r="N187" s="36"/>
      <c r="O187" s="38"/>
      <c r="P187" s="36"/>
      <c r="Q187" s="36"/>
      <c r="R187" s="36"/>
      <c r="S187" s="36"/>
    </row>
    <row r="188" spans="1:19" s="6" customFormat="1" ht="24" customHeight="1" x14ac:dyDescent="0.15">
      <c r="A188" s="29"/>
      <c r="B188" s="12">
        <v>3</v>
      </c>
      <c r="C188" s="123" t="s">
        <v>171</v>
      </c>
      <c r="D188" s="123" t="s">
        <v>171</v>
      </c>
      <c r="E188" s="35" t="s">
        <v>146</v>
      </c>
      <c r="F188" s="35"/>
      <c r="G188" s="123" t="s">
        <v>171</v>
      </c>
      <c r="H188" s="35"/>
      <c r="I188" s="35"/>
      <c r="K188" s="29"/>
      <c r="L188" s="12">
        <v>3</v>
      </c>
      <c r="M188" s="35"/>
      <c r="N188" s="35" t="s">
        <v>148</v>
      </c>
      <c r="O188" s="38"/>
      <c r="P188" s="35" t="s">
        <v>149</v>
      </c>
      <c r="Q188" s="35" t="s">
        <v>150</v>
      </c>
      <c r="R188" s="35"/>
      <c r="S188" s="35"/>
    </row>
    <row r="189" spans="1:19" s="6" customFormat="1" ht="24" customHeight="1" x14ac:dyDescent="0.15">
      <c r="A189" s="30"/>
      <c r="B189" s="13">
        <v>4</v>
      </c>
      <c r="C189" s="124"/>
      <c r="D189" s="124"/>
      <c r="E189" s="39"/>
      <c r="F189" s="39"/>
      <c r="G189" s="124"/>
      <c r="H189" s="39"/>
      <c r="I189" s="39"/>
      <c r="K189" s="30"/>
      <c r="L189" s="13">
        <v>4</v>
      </c>
      <c r="M189" s="39"/>
      <c r="N189" s="39"/>
      <c r="O189" s="19"/>
      <c r="P189" s="39"/>
      <c r="Q189" s="39"/>
      <c r="R189" s="39"/>
      <c r="S189" s="39"/>
    </row>
    <row r="190" spans="1:19" s="6" customFormat="1" ht="24" customHeight="1" x14ac:dyDescent="0.15">
      <c r="A190" s="29" t="s">
        <v>16</v>
      </c>
      <c r="B190" s="14">
        <v>5</v>
      </c>
      <c r="C190" s="40" t="s">
        <v>151</v>
      </c>
      <c r="D190" s="123" t="s">
        <v>171</v>
      </c>
      <c r="E190" s="40" t="s">
        <v>152</v>
      </c>
      <c r="F190" s="40" t="s">
        <v>153</v>
      </c>
      <c r="G190" s="40" t="s">
        <v>154</v>
      </c>
      <c r="H190" s="40"/>
      <c r="I190" s="40"/>
      <c r="K190" s="29" t="s">
        <v>16</v>
      </c>
      <c r="L190" s="14">
        <v>5</v>
      </c>
      <c r="M190" s="40" t="s">
        <v>151</v>
      </c>
      <c r="N190" s="54"/>
      <c r="O190" s="40" t="s">
        <v>152</v>
      </c>
      <c r="P190" s="40"/>
      <c r="Q190" s="40"/>
      <c r="R190" s="40"/>
      <c r="S190" s="40"/>
    </row>
    <row r="191" spans="1:19" s="6" customFormat="1" ht="24" customHeight="1" x14ac:dyDescent="0.15">
      <c r="A191" s="29"/>
      <c r="B191" s="12">
        <v>6</v>
      </c>
      <c r="C191" s="36"/>
      <c r="D191" s="129"/>
      <c r="E191" s="36"/>
      <c r="F191" s="36"/>
      <c r="G191" s="36"/>
      <c r="H191" s="36"/>
      <c r="I191" s="36"/>
      <c r="K191" s="29"/>
      <c r="L191" s="12">
        <v>6</v>
      </c>
      <c r="M191" s="36"/>
      <c r="N191" s="74"/>
      <c r="O191" s="36"/>
      <c r="P191" s="36"/>
      <c r="Q191" s="36"/>
      <c r="R191" s="36"/>
      <c r="S191" s="36"/>
    </row>
    <row r="192" spans="1:19" s="6" customFormat="1" ht="24" customHeight="1" x14ac:dyDescent="0.15">
      <c r="A192" s="29"/>
      <c r="B192" s="12">
        <v>7</v>
      </c>
      <c r="C192" s="35" t="s">
        <v>156</v>
      </c>
      <c r="D192" s="35"/>
      <c r="E192" s="123" t="s">
        <v>171</v>
      </c>
      <c r="F192" s="123" t="s">
        <v>172</v>
      </c>
      <c r="G192" s="35" t="s">
        <v>110</v>
      </c>
      <c r="H192" s="35"/>
      <c r="I192" s="35"/>
      <c r="K192" s="29"/>
      <c r="L192" s="12">
        <v>7</v>
      </c>
      <c r="M192" s="35" t="s">
        <v>156</v>
      </c>
      <c r="N192" s="35"/>
      <c r="O192" s="53"/>
      <c r="P192" s="35"/>
      <c r="Q192" s="35" t="s">
        <v>110</v>
      </c>
      <c r="R192" s="35"/>
      <c r="S192" s="35"/>
    </row>
    <row r="193" spans="1:19" s="6" customFormat="1" ht="24" customHeight="1" x14ac:dyDescent="0.15">
      <c r="A193" s="29"/>
      <c r="B193" s="15">
        <v>8</v>
      </c>
      <c r="C193" s="40"/>
      <c r="D193" s="36"/>
      <c r="E193" s="131"/>
      <c r="F193" s="131"/>
      <c r="G193" s="40"/>
      <c r="H193" s="40"/>
      <c r="I193" s="40"/>
      <c r="K193" s="29"/>
      <c r="L193" s="15">
        <v>8</v>
      </c>
      <c r="M193" s="40"/>
      <c r="N193" s="40"/>
      <c r="O193" s="54"/>
      <c r="P193" s="40"/>
      <c r="Q193" s="40"/>
      <c r="R193" s="40"/>
      <c r="S193" s="40"/>
    </row>
    <row r="194" spans="1:19" s="6" customFormat="1" ht="23.1" customHeight="1" x14ac:dyDescent="0.15">
      <c r="A194" s="31" t="s">
        <v>19</v>
      </c>
      <c r="B194" s="17">
        <v>9</v>
      </c>
      <c r="C194" s="37"/>
      <c r="D194" s="37"/>
      <c r="E194" s="37"/>
      <c r="F194" s="37"/>
      <c r="G194" s="37"/>
      <c r="H194" s="37"/>
      <c r="I194" s="37"/>
      <c r="K194" s="31" t="s">
        <v>19</v>
      </c>
      <c r="L194" s="17">
        <v>9</v>
      </c>
      <c r="M194" s="37"/>
      <c r="N194" s="37"/>
      <c r="O194" s="37"/>
      <c r="P194" s="37"/>
      <c r="Q194" s="37"/>
      <c r="R194" s="37"/>
      <c r="S194" s="37"/>
    </row>
    <row r="195" spans="1:19" s="6" customFormat="1" ht="23.1" customHeight="1" x14ac:dyDescent="0.15">
      <c r="A195" s="32"/>
      <c r="B195" s="12">
        <v>10</v>
      </c>
      <c r="C195" s="38"/>
      <c r="D195" s="38"/>
      <c r="E195" s="38"/>
      <c r="F195" s="38"/>
      <c r="G195" s="38"/>
      <c r="H195" s="38"/>
      <c r="I195" s="38"/>
      <c r="K195" s="32"/>
      <c r="L195" s="12">
        <v>10</v>
      </c>
      <c r="M195" s="38"/>
      <c r="N195" s="38"/>
      <c r="O195" s="38"/>
      <c r="P195" s="38"/>
      <c r="Q195" s="38"/>
      <c r="R195" s="38"/>
      <c r="S195" s="38"/>
    </row>
    <row r="196" spans="1:19" s="6" customFormat="1" ht="23.1" customHeight="1" x14ac:dyDescent="0.15">
      <c r="A196" s="32"/>
      <c r="B196" s="12">
        <v>11</v>
      </c>
      <c r="C196" s="38"/>
      <c r="D196" s="38"/>
      <c r="E196" s="38"/>
      <c r="F196" s="38"/>
      <c r="G196" s="38"/>
      <c r="H196" s="38"/>
      <c r="I196" s="38"/>
      <c r="K196" s="32"/>
      <c r="L196" s="12">
        <v>11</v>
      </c>
      <c r="M196" s="38"/>
      <c r="N196" s="38"/>
      <c r="O196" s="38"/>
      <c r="P196" s="38"/>
      <c r="Q196" s="38"/>
      <c r="R196" s="38"/>
      <c r="S196" s="38"/>
    </row>
    <row r="197" spans="1:19" s="6" customFormat="1" ht="23.1" customHeight="1" x14ac:dyDescent="0.15">
      <c r="A197" s="9" t="s">
        <v>39</v>
      </c>
      <c r="B197" s="33" t="s">
        <v>3</v>
      </c>
      <c r="C197" s="10" t="s">
        <v>4</v>
      </c>
      <c r="D197" s="10" t="s">
        <v>5</v>
      </c>
      <c r="E197" s="10" t="s">
        <v>6</v>
      </c>
      <c r="F197" s="10" t="s">
        <v>7</v>
      </c>
      <c r="G197" s="10" t="s">
        <v>8</v>
      </c>
      <c r="H197" s="10" t="s">
        <v>9</v>
      </c>
      <c r="I197" s="10" t="s">
        <v>10</v>
      </c>
      <c r="K197" s="9" t="s">
        <v>39</v>
      </c>
      <c r="L197" s="33" t="s">
        <v>3</v>
      </c>
      <c r="M197" s="10" t="s">
        <v>4</v>
      </c>
      <c r="N197" s="10" t="s">
        <v>5</v>
      </c>
      <c r="O197" s="10" t="s">
        <v>6</v>
      </c>
      <c r="P197" s="10" t="s">
        <v>7</v>
      </c>
      <c r="Q197" s="10" t="s">
        <v>8</v>
      </c>
      <c r="R197" s="10" t="s">
        <v>9</v>
      </c>
      <c r="S197" s="10" t="s">
        <v>10</v>
      </c>
    </row>
    <row r="198" spans="1:19" s="6" customFormat="1" ht="23.1" customHeight="1" x14ac:dyDescent="0.15">
      <c r="A198" s="11">
        <v>43983</v>
      </c>
      <c r="B198" s="34"/>
      <c r="C198" s="11">
        <v>43983</v>
      </c>
      <c r="D198" s="11">
        <v>43984</v>
      </c>
      <c r="E198" s="11">
        <v>43985</v>
      </c>
      <c r="F198" s="11">
        <v>43986</v>
      </c>
      <c r="G198" s="11">
        <v>43987</v>
      </c>
      <c r="H198" s="11">
        <v>43988</v>
      </c>
      <c r="I198" s="11">
        <v>43989</v>
      </c>
      <c r="K198" s="11">
        <v>43983</v>
      </c>
      <c r="L198" s="34"/>
      <c r="M198" s="11">
        <v>43983</v>
      </c>
      <c r="N198" s="11">
        <v>43984</v>
      </c>
      <c r="O198" s="11">
        <v>43985</v>
      </c>
      <c r="P198" s="11">
        <v>43986</v>
      </c>
      <c r="Q198" s="11">
        <v>43987</v>
      </c>
      <c r="R198" s="11">
        <v>43988</v>
      </c>
      <c r="S198" s="11">
        <v>43989</v>
      </c>
    </row>
    <row r="199" spans="1:19" s="6" customFormat="1" ht="24" customHeight="1" x14ac:dyDescent="0.15">
      <c r="A199" s="28" t="s">
        <v>11</v>
      </c>
      <c r="B199" s="12">
        <v>1</v>
      </c>
      <c r="C199" s="35"/>
      <c r="D199" s="35"/>
      <c r="E199" s="35" t="s">
        <v>146</v>
      </c>
      <c r="F199" s="35"/>
      <c r="G199" s="35"/>
      <c r="H199" s="35"/>
      <c r="I199" s="35"/>
      <c r="K199" s="28" t="s">
        <v>11</v>
      </c>
      <c r="L199" s="12">
        <v>1</v>
      </c>
      <c r="M199" s="134" t="s">
        <v>173</v>
      </c>
      <c r="N199" s="35"/>
      <c r="O199" s="38" t="s">
        <v>146</v>
      </c>
      <c r="P199" s="35"/>
      <c r="Q199" s="35"/>
      <c r="R199" s="35"/>
      <c r="S199" s="35"/>
    </row>
    <row r="200" spans="1:19" s="6" customFormat="1" ht="33.950000000000003" customHeight="1" x14ac:dyDescent="0.15">
      <c r="A200" s="29"/>
      <c r="B200" s="12">
        <v>2</v>
      </c>
      <c r="C200" s="36"/>
      <c r="D200" s="36"/>
      <c r="E200" s="36"/>
      <c r="F200" s="36"/>
      <c r="G200" s="36"/>
      <c r="H200" s="36"/>
      <c r="I200" s="36"/>
      <c r="K200" s="29"/>
      <c r="L200" s="12">
        <v>2</v>
      </c>
      <c r="M200" s="135"/>
      <c r="N200" s="36"/>
      <c r="O200" s="38"/>
      <c r="P200" s="36"/>
      <c r="Q200" s="36"/>
      <c r="R200" s="36"/>
      <c r="S200" s="36"/>
    </row>
    <row r="201" spans="1:19" s="6" customFormat="1" ht="24" customHeight="1" x14ac:dyDescent="0.15">
      <c r="A201" s="29"/>
      <c r="B201" s="12">
        <v>3</v>
      </c>
      <c r="C201" s="35"/>
      <c r="D201" s="35"/>
      <c r="E201" s="35" t="s">
        <v>146</v>
      </c>
      <c r="F201" s="35"/>
      <c r="G201" s="35"/>
      <c r="H201" s="35"/>
      <c r="I201" s="35"/>
      <c r="K201" s="29"/>
      <c r="L201" s="12">
        <v>3</v>
      </c>
      <c r="M201" s="134" t="s">
        <v>173</v>
      </c>
      <c r="N201" s="35" t="s">
        <v>148</v>
      </c>
      <c r="O201" s="38"/>
      <c r="P201" s="35" t="s">
        <v>149</v>
      </c>
      <c r="Q201" s="35" t="s">
        <v>150</v>
      </c>
      <c r="R201" s="35"/>
      <c r="S201" s="35"/>
    </row>
    <row r="202" spans="1:19" s="6" customFormat="1" ht="35.1" customHeight="1" x14ac:dyDescent="0.15">
      <c r="A202" s="30"/>
      <c r="B202" s="13">
        <v>4</v>
      </c>
      <c r="C202" s="39"/>
      <c r="D202" s="39"/>
      <c r="E202" s="39"/>
      <c r="F202" s="39"/>
      <c r="G202" s="39"/>
      <c r="H202" s="39"/>
      <c r="I202" s="39"/>
      <c r="K202" s="30"/>
      <c r="L202" s="13">
        <v>4</v>
      </c>
      <c r="M202" s="136"/>
      <c r="N202" s="39"/>
      <c r="O202" s="19"/>
      <c r="P202" s="39"/>
      <c r="Q202" s="39"/>
      <c r="R202" s="39"/>
      <c r="S202" s="39"/>
    </row>
    <row r="203" spans="1:19" s="6" customFormat="1" ht="24" customHeight="1" x14ac:dyDescent="0.15">
      <c r="A203" s="29" t="s">
        <v>16</v>
      </c>
      <c r="B203" s="14">
        <v>5</v>
      </c>
      <c r="C203" s="40" t="s">
        <v>151</v>
      </c>
      <c r="D203" s="35"/>
      <c r="E203" s="40"/>
      <c r="F203" s="40" t="s">
        <v>153</v>
      </c>
      <c r="G203" s="40" t="s">
        <v>154</v>
      </c>
      <c r="H203" s="40"/>
      <c r="I203" s="40"/>
      <c r="K203" s="29" t="s">
        <v>16</v>
      </c>
      <c r="L203" s="14">
        <v>5</v>
      </c>
      <c r="M203" s="40" t="s">
        <v>151</v>
      </c>
      <c r="N203" s="134" t="s">
        <v>173</v>
      </c>
      <c r="O203" s="134" t="s">
        <v>173</v>
      </c>
      <c r="P203" s="134" t="s">
        <v>173</v>
      </c>
      <c r="Q203" s="40"/>
      <c r="R203" s="40"/>
      <c r="S203" s="40"/>
    </row>
    <row r="204" spans="1:19" s="6" customFormat="1" ht="24" customHeight="1" x14ac:dyDescent="0.15">
      <c r="A204" s="29"/>
      <c r="B204" s="12">
        <v>6</v>
      </c>
      <c r="C204" s="36"/>
      <c r="D204" s="36"/>
      <c r="E204" s="36"/>
      <c r="F204" s="36"/>
      <c r="G204" s="36"/>
      <c r="H204" s="36"/>
      <c r="I204" s="36"/>
      <c r="K204" s="29"/>
      <c r="L204" s="12">
        <v>6</v>
      </c>
      <c r="M204" s="36"/>
      <c r="N204" s="135"/>
      <c r="O204" s="135"/>
      <c r="P204" s="135"/>
      <c r="Q204" s="36"/>
      <c r="R204" s="36"/>
      <c r="S204" s="36"/>
    </row>
    <row r="205" spans="1:19" s="6" customFormat="1" ht="24" customHeight="1" x14ac:dyDescent="0.15">
      <c r="A205" s="29"/>
      <c r="B205" s="12">
        <v>7</v>
      </c>
      <c r="C205" s="35" t="s">
        <v>156</v>
      </c>
      <c r="D205" s="35"/>
      <c r="E205" s="35"/>
      <c r="F205" s="35"/>
      <c r="G205" s="35" t="s">
        <v>110</v>
      </c>
      <c r="H205" s="35"/>
      <c r="I205" s="35"/>
      <c r="K205" s="29"/>
      <c r="L205" s="12">
        <v>7</v>
      </c>
      <c r="M205" s="35" t="s">
        <v>156</v>
      </c>
      <c r="N205" s="134" t="s">
        <v>173</v>
      </c>
      <c r="O205" s="134" t="s">
        <v>173</v>
      </c>
      <c r="P205" s="134" t="s">
        <v>173</v>
      </c>
      <c r="Q205" s="35" t="s">
        <v>110</v>
      </c>
      <c r="R205" s="35"/>
      <c r="S205" s="35"/>
    </row>
    <row r="206" spans="1:19" s="6" customFormat="1" ht="24" customHeight="1" x14ac:dyDescent="0.15">
      <c r="A206" s="29"/>
      <c r="B206" s="15">
        <v>8</v>
      </c>
      <c r="C206" s="40"/>
      <c r="D206" s="36"/>
      <c r="E206" s="40"/>
      <c r="F206" s="40"/>
      <c r="G206" s="40"/>
      <c r="H206" s="40"/>
      <c r="I206" s="40"/>
      <c r="K206" s="29"/>
      <c r="L206" s="15">
        <v>8</v>
      </c>
      <c r="M206" s="40"/>
      <c r="N206" s="136"/>
      <c r="O206" s="136"/>
      <c r="P206" s="136"/>
      <c r="Q206" s="40"/>
      <c r="R206" s="40"/>
      <c r="S206" s="40"/>
    </row>
    <row r="207" spans="1:19" s="6" customFormat="1" ht="23.1" customHeight="1" x14ac:dyDescent="0.15">
      <c r="A207" s="31" t="s">
        <v>19</v>
      </c>
      <c r="B207" s="17">
        <v>9</v>
      </c>
      <c r="C207" s="37"/>
      <c r="D207" s="37"/>
      <c r="E207" s="37"/>
      <c r="F207" s="37"/>
      <c r="G207" s="37"/>
      <c r="H207" s="37"/>
      <c r="I207" s="37"/>
      <c r="K207" s="31" t="s">
        <v>19</v>
      </c>
      <c r="L207" s="17">
        <v>9</v>
      </c>
      <c r="M207" s="37"/>
      <c r="N207" s="37"/>
      <c r="O207" s="37"/>
      <c r="P207" s="37"/>
      <c r="Q207" s="37"/>
      <c r="R207" s="37"/>
      <c r="S207" s="37"/>
    </row>
    <row r="208" spans="1:19" s="6" customFormat="1" ht="23.1" customHeight="1" x14ac:dyDescent="0.15">
      <c r="A208" s="32"/>
      <c r="B208" s="12">
        <v>10</v>
      </c>
      <c r="C208" s="38"/>
      <c r="D208" s="38"/>
      <c r="E208" s="38"/>
      <c r="F208" s="38"/>
      <c r="G208" s="38"/>
      <c r="H208" s="38"/>
      <c r="I208" s="38"/>
      <c r="K208" s="32"/>
      <c r="L208" s="12">
        <v>10</v>
      </c>
      <c r="M208" s="38"/>
      <c r="N208" s="38"/>
      <c r="O208" s="38"/>
      <c r="P208" s="38"/>
      <c r="Q208" s="38"/>
      <c r="R208" s="38"/>
      <c r="S208" s="38"/>
    </row>
    <row r="209" spans="1:19" s="6" customFormat="1" ht="23.1" customHeight="1" x14ac:dyDescent="0.15">
      <c r="A209" s="32"/>
      <c r="B209" s="12">
        <v>11</v>
      </c>
      <c r="C209" s="38"/>
      <c r="D209" s="38"/>
      <c r="E209" s="38"/>
      <c r="F209" s="38"/>
      <c r="G209" s="38"/>
      <c r="H209" s="38"/>
      <c r="I209" s="38"/>
      <c r="K209" s="32"/>
      <c r="L209" s="12">
        <v>11</v>
      </c>
      <c r="M209" s="38"/>
      <c r="N209" s="38"/>
      <c r="O209" s="38"/>
      <c r="P209" s="38"/>
      <c r="Q209" s="38"/>
      <c r="R209" s="38"/>
      <c r="S209" s="38"/>
    </row>
    <row r="210" spans="1:19" s="6" customFormat="1" ht="23.1" customHeight="1" x14ac:dyDescent="0.15">
      <c r="A210" s="9" t="s">
        <v>40</v>
      </c>
      <c r="B210" s="33" t="s">
        <v>3</v>
      </c>
      <c r="C210" s="10" t="s">
        <v>4</v>
      </c>
      <c r="D210" s="10" t="s">
        <v>5</v>
      </c>
      <c r="E210" s="10" t="s">
        <v>6</v>
      </c>
      <c r="F210" s="10" t="s">
        <v>7</v>
      </c>
      <c r="G210" s="10" t="s">
        <v>8</v>
      </c>
      <c r="H210" s="10" t="s">
        <v>9</v>
      </c>
      <c r="I210" s="10" t="s">
        <v>10</v>
      </c>
      <c r="K210" s="9" t="s">
        <v>40</v>
      </c>
      <c r="L210" s="33" t="s">
        <v>3</v>
      </c>
      <c r="M210" s="10" t="s">
        <v>4</v>
      </c>
      <c r="N210" s="10" t="s">
        <v>5</v>
      </c>
      <c r="O210" s="10" t="s">
        <v>6</v>
      </c>
      <c r="P210" s="10" t="s">
        <v>7</v>
      </c>
      <c r="Q210" s="10" t="s">
        <v>8</v>
      </c>
      <c r="R210" s="10" t="s">
        <v>9</v>
      </c>
      <c r="S210" s="10" t="s">
        <v>10</v>
      </c>
    </row>
    <row r="211" spans="1:19" s="6" customFormat="1" ht="23.1" customHeight="1" x14ac:dyDescent="0.15">
      <c r="A211" s="11">
        <v>43990</v>
      </c>
      <c r="B211" s="34"/>
      <c r="C211" s="11">
        <v>43990</v>
      </c>
      <c r="D211" s="11">
        <v>43991</v>
      </c>
      <c r="E211" s="11">
        <v>43992</v>
      </c>
      <c r="F211" s="11">
        <v>43993</v>
      </c>
      <c r="G211" s="11">
        <v>43994</v>
      </c>
      <c r="H211" s="11">
        <v>43995</v>
      </c>
      <c r="I211" s="11">
        <v>43996</v>
      </c>
      <c r="K211" s="11">
        <v>43990</v>
      </c>
      <c r="L211" s="34"/>
      <c r="M211" s="11">
        <v>43990</v>
      </c>
      <c r="N211" s="11">
        <v>43991</v>
      </c>
      <c r="O211" s="11">
        <v>43992</v>
      </c>
      <c r="P211" s="11">
        <v>43993</v>
      </c>
      <c r="Q211" s="11">
        <v>43994</v>
      </c>
      <c r="R211" s="11">
        <v>43995</v>
      </c>
      <c r="S211" s="11">
        <v>43996</v>
      </c>
    </row>
    <row r="212" spans="1:19" s="6" customFormat="1" ht="24" customHeight="1" x14ac:dyDescent="0.15">
      <c r="A212" s="28" t="s">
        <v>11</v>
      </c>
      <c r="B212" s="12">
        <v>1</v>
      </c>
      <c r="C212" s="35"/>
      <c r="D212" s="35"/>
      <c r="E212" s="35"/>
      <c r="F212" s="35"/>
      <c r="G212" s="35"/>
      <c r="H212" s="35"/>
      <c r="I212" s="35"/>
      <c r="K212" s="28" t="s">
        <v>11</v>
      </c>
      <c r="L212" s="12">
        <v>1</v>
      </c>
      <c r="M212" s="45" t="s">
        <v>174</v>
      </c>
      <c r="N212" s="45" t="s">
        <v>174</v>
      </c>
      <c r="O212" s="45" t="s">
        <v>174</v>
      </c>
      <c r="P212" s="45" t="s">
        <v>174</v>
      </c>
      <c r="Q212" s="45" t="s">
        <v>174</v>
      </c>
      <c r="R212" s="35"/>
      <c r="S212" s="35"/>
    </row>
    <row r="213" spans="1:19" s="6" customFormat="1" ht="24" customHeight="1" x14ac:dyDescent="0.15">
      <c r="A213" s="29"/>
      <c r="B213" s="12">
        <v>2</v>
      </c>
      <c r="C213" s="36"/>
      <c r="D213" s="36"/>
      <c r="E213" s="36"/>
      <c r="F213" s="36"/>
      <c r="G213" s="36"/>
      <c r="H213" s="36"/>
      <c r="I213" s="36"/>
      <c r="K213" s="29"/>
      <c r="L213" s="12">
        <v>2</v>
      </c>
      <c r="M213" s="43"/>
      <c r="N213" s="43"/>
      <c r="O213" s="43"/>
      <c r="P213" s="43"/>
      <c r="Q213" s="43"/>
      <c r="R213" s="36"/>
      <c r="S213" s="36"/>
    </row>
    <row r="214" spans="1:19" s="6" customFormat="1" ht="24" customHeight="1" x14ac:dyDescent="0.15">
      <c r="A214" s="29"/>
      <c r="B214" s="12">
        <v>3</v>
      </c>
      <c r="C214" s="35"/>
      <c r="D214" s="35"/>
      <c r="E214" s="35"/>
      <c r="F214" s="35"/>
      <c r="G214" s="35"/>
      <c r="H214" s="35"/>
      <c r="I214" s="35"/>
      <c r="K214" s="29"/>
      <c r="L214" s="12">
        <v>3</v>
      </c>
      <c r="M214" s="45" t="s">
        <v>174</v>
      </c>
      <c r="N214" s="45" t="s">
        <v>174</v>
      </c>
      <c r="O214" s="45" t="s">
        <v>174</v>
      </c>
      <c r="P214" s="45" t="s">
        <v>174</v>
      </c>
      <c r="Q214" s="45" t="s">
        <v>174</v>
      </c>
      <c r="R214" s="35"/>
      <c r="S214" s="35"/>
    </row>
    <row r="215" spans="1:19" s="6" customFormat="1" ht="24" customHeight="1" x14ac:dyDescent="0.15">
      <c r="A215" s="30"/>
      <c r="B215" s="13">
        <v>4</v>
      </c>
      <c r="C215" s="39"/>
      <c r="D215" s="39"/>
      <c r="E215" s="39"/>
      <c r="F215" s="39"/>
      <c r="G215" s="39"/>
      <c r="H215" s="39"/>
      <c r="I215" s="39"/>
      <c r="K215" s="30"/>
      <c r="L215" s="13">
        <v>4</v>
      </c>
      <c r="M215" s="43"/>
      <c r="N215" s="43"/>
      <c r="O215" s="43"/>
      <c r="P215" s="43"/>
      <c r="Q215" s="43"/>
      <c r="R215" s="39"/>
      <c r="S215" s="39"/>
    </row>
    <row r="216" spans="1:19" s="6" customFormat="1" ht="24" customHeight="1" x14ac:dyDescent="0.15">
      <c r="A216" s="29" t="s">
        <v>16</v>
      </c>
      <c r="B216" s="14">
        <v>5</v>
      </c>
      <c r="C216" s="40"/>
      <c r="D216" s="40"/>
      <c r="E216" s="40"/>
      <c r="F216" s="40"/>
      <c r="G216" s="40"/>
      <c r="H216" s="40"/>
      <c r="I216" s="40"/>
      <c r="K216" s="29" t="s">
        <v>16</v>
      </c>
      <c r="L216" s="14">
        <v>5</v>
      </c>
      <c r="M216" s="45" t="s">
        <v>174</v>
      </c>
      <c r="N216" s="45" t="s">
        <v>174</v>
      </c>
      <c r="O216" s="45" t="s">
        <v>174</v>
      </c>
      <c r="P216" s="45" t="s">
        <v>174</v>
      </c>
      <c r="Q216" s="45" t="s">
        <v>174</v>
      </c>
      <c r="R216" s="40"/>
      <c r="S216" s="40"/>
    </row>
    <row r="217" spans="1:19" s="6" customFormat="1" ht="24" customHeight="1" x14ac:dyDescent="0.15">
      <c r="A217" s="29"/>
      <c r="B217" s="12">
        <v>6</v>
      </c>
      <c r="C217" s="36"/>
      <c r="D217" s="36"/>
      <c r="E217" s="36"/>
      <c r="F217" s="36"/>
      <c r="G217" s="36"/>
      <c r="H217" s="36"/>
      <c r="I217" s="36"/>
      <c r="K217" s="29"/>
      <c r="L217" s="12">
        <v>6</v>
      </c>
      <c r="M217" s="43"/>
      <c r="N217" s="43"/>
      <c r="O217" s="43"/>
      <c r="P217" s="43"/>
      <c r="Q217" s="43"/>
      <c r="R217" s="36"/>
      <c r="S217" s="36"/>
    </row>
    <row r="218" spans="1:19" s="6" customFormat="1" ht="24" customHeight="1" x14ac:dyDescent="0.15">
      <c r="A218" s="29"/>
      <c r="B218" s="12">
        <v>7</v>
      </c>
      <c r="C218" s="35"/>
      <c r="D218" s="35"/>
      <c r="E218" s="35"/>
      <c r="F218" s="35"/>
      <c r="G218" s="35"/>
      <c r="H218" s="35"/>
      <c r="I218" s="35"/>
      <c r="K218" s="29"/>
      <c r="L218" s="12">
        <v>7</v>
      </c>
      <c r="M218" s="45" t="s">
        <v>174</v>
      </c>
      <c r="N218" s="35"/>
      <c r="O218" s="35"/>
      <c r="P218" s="35"/>
      <c r="Q218" s="35"/>
      <c r="R218" s="35"/>
      <c r="S218" s="35"/>
    </row>
    <row r="219" spans="1:19" s="6" customFormat="1" ht="24" customHeight="1" x14ac:dyDescent="0.15">
      <c r="A219" s="29"/>
      <c r="B219" s="15">
        <v>8</v>
      </c>
      <c r="C219" s="40"/>
      <c r="D219" s="40"/>
      <c r="E219" s="40"/>
      <c r="F219" s="40"/>
      <c r="G219" s="40"/>
      <c r="H219" s="40"/>
      <c r="I219" s="40"/>
      <c r="K219" s="29"/>
      <c r="L219" s="15">
        <v>8</v>
      </c>
      <c r="M219" s="43"/>
      <c r="N219" s="40"/>
      <c r="O219" s="40"/>
      <c r="P219" s="40"/>
      <c r="Q219" s="40"/>
      <c r="R219" s="40"/>
      <c r="S219" s="40"/>
    </row>
    <row r="220" spans="1:19" s="6" customFormat="1" ht="23.1" customHeight="1" x14ac:dyDescent="0.15">
      <c r="A220" s="31" t="s">
        <v>19</v>
      </c>
      <c r="B220" s="17">
        <v>9</v>
      </c>
      <c r="C220" s="37"/>
      <c r="D220" s="37"/>
      <c r="E220" s="37"/>
      <c r="F220" s="37"/>
      <c r="G220" s="37"/>
      <c r="H220" s="37"/>
      <c r="I220" s="37"/>
      <c r="K220" s="31" t="s">
        <v>19</v>
      </c>
      <c r="L220" s="17">
        <v>9</v>
      </c>
      <c r="M220" s="37"/>
      <c r="N220" s="37"/>
      <c r="O220" s="37"/>
      <c r="P220" s="37"/>
      <c r="Q220" s="37"/>
      <c r="R220" s="37"/>
      <c r="S220" s="37"/>
    </row>
    <row r="221" spans="1:19" s="6" customFormat="1" ht="23.1" customHeight="1" x14ac:dyDescent="0.15">
      <c r="A221" s="32"/>
      <c r="B221" s="12">
        <v>10</v>
      </c>
      <c r="C221" s="38"/>
      <c r="D221" s="38"/>
      <c r="E221" s="38"/>
      <c r="F221" s="38"/>
      <c r="G221" s="38"/>
      <c r="H221" s="38"/>
      <c r="I221" s="38"/>
      <c r="K221" s="32"/>
      <c r="L221" s="12">
        <v>10</v>
      </c>
      <c r="M221" s="38"/>
      <c r="N221" s="38"/>
      <c r="O221" s="38"/>
      <c r="P221" s="38"/>
      <c r="Q221" s="38"/>
      <c r="R221" s="38"/>
      <c r="S221" s="38"/>
    </row>
    <row r="222" spans="1:19" s="6" customFormat="1" ht="23.1" customHeight="1" x14ac:dyDescent="0.15">
      <c r="A222" s="32"/>
      <c r="B222" s="12">
        <v>11</v>
      </c>
      <c r="C222" s="38"/>
      <c r="D222" s="38"/>
      <c r="E222" s="38"/>
      <c r="F222" s="38"/>
      <c r="G222" s="38"/>
      <c r="H222" s="38"/>
      <c r="I222" s="38"/>
      <c r="K222" s="32"/>
      <c r="L222" s="12">
        <v>11</v>
      </c>
      <c r="M222" s="38"/>
      <c r="N222" s="38"/>
      <c r="O222" s="38"/>
      <c r="P222" s="38"/>
      <c r="Q222" s="38"/>
      <c r="R222" s="38"/>
      <c r="S222" s="38"/>
    </row>
    <row r="223" spans="1:19" s="6" customFormat="1" ht="23.1" customHeight="1" x14ac:dyDescent="0.15">
      <c r="A223" s="9" t="s">
        <v>41</v>
      </c>
      <c r="B223" s="33" t="s">
        <v>3</v>
      </c>
      <c r="C223" s="10" t="s">
        <v>4</v>
      </c>
      <c r="D223" s="10" t="s">
        <v>5</v>
      </c>
      <c r="E223" s="10" t="s">
        <v>6</v>
      </c>
      <c r="F223" s="10" t="s">
        <v>7</v>
      </c>
      <c r="G223" s="10" t="s">
        <v>8</v>
      </c>
      <c r="H223" s="10" t="s">
        <v>9</v>
      </c>
      <c r="I223" s="10" t="s">
        <v>10</v>
      </c>
      <c r="K223" s="9" t="s">
        <v>41</v>
      </c>
      <c r="L223" s="33" t="s">
        <v>3</v>
      </c>
      <c r="M223" s="10" t="s">
        <v>4</v>
      </c>
      <c r="N223" s="10" t="s">
        <v>5</v>
      </c>
      <c r="O223" s="10" t="s">
        <v>6</v>
      </c>
      <c r="P223" s="10" t="s">
        <v>7</v>
      </c>
      <c r="Q223" s="10" t="s">
        <v>8</v>
      </c>
      <c r="R223" s="10" t="s">
        <v>9</v>
      </c>
      <c r="S223" s="10" t="s">
        <v>10</v>
      </c>
    </row>
    <row r="224" spans="1:19" ht="23.1" customHeight="1" x14ac:dyDescent="0.15">
      <c r="A224" s="11">
        <v>43997</v>
      </c>
      <c r="B224" s="34"/>
      <c r="C224" s="11">
        <v>43997</v>
      </c>
      <c r="D224" s="11">
        <v>43998</v>
      </c>
      <c r="E224" s="11">
        <v>43999</v>
      </c>
      <c r="F224" s="11">
        <v>44000</v>
      </c>
      <c r="G224" s="11">
        <v>44001</v>
      </c>
      <c r="H224" s="11">
        <v>44002</v>
      </c>
      <c r="I224" s="11">
        <v>44003</v>
      </c>
      <c r="K224" s="11">
        <v>43997</v>
      </c>
      <c r="L224" s="34"/>
      <c r="M224" s="11">
        <v>43997</v>
      </c>
      <c r="N224" s="11">
        <v>43998</v>
      </c>
      <c r="O224" s="11">
        <v>43999</v>
      </c>
      <c r="P224" s="11">
        <v>44000</v>
      </c>
      <c r="Q224" s="11">
        <v>44001</v>
      </c>
      <c r="R224" s="11">
        <v>44002</v>
      </c>
      <c r="S224" s="11">
        <v>44003</v>
      </c>
    </row>
    <row r="225" spans="1:19" s="6" customFormat="1" ht="24" customHeight="1" x14ac:dyDescent="0.15">
      <c r="A225" s="28" t="s">
        <v>11</v>
      </c>
      <c r="B225" s="12">
        <v>1</v>
      </c>
      <c r="C225" s="44" t="s">
        <v>175</v>
      </c>
      <c r="D225" s="44" t="s">
        <v>175</v>
      </c>
      <c r="E225" s="44" t="s">
        <v>175</v>
      </c>
      <c r="F225" s="44" t="s">
        <v>175</v>
      </c>
      <c r="G225" s="44" t="s">
        <v>175</v>
      </c>
      <c r="H225" s="35"/>
      <c r="I225" s="35"/>
      <c r="K225" s="28" t="s">
        <v>11</v>
      </c>
      <c r="L225" s="12">
        <v>1</v>
      </c>
      <c r="M225" s="35"/>
      <c r="N225" s="35"/>
      <c r="O225" s="35"/>
      <c r="P225" s="35"/>
      <c r="Q225" s="35"/>
      <c r="R225" s="35"/>
      <c r="S225" s="35"/>
    </row>
    <row r="226" spans="1:19" s="6" customFormat="1" ht="24" customHeight="1" x14ac:dyDescent="0.15">
      <c r="A226" s="29"/>
      <c r="B226" s="12">
        <v>2</v>
      </c>
      <c r="C226" s="43"/>
      <c r="D226" s="43"/>
      <c r="E226" s="43"/>
      <c r="F226" s="43"/>
      <c r="G226" s="43"/>
      <c r="H226" s="36"/>
      <c r="I226" s="36"/>
      <c r="K226" s="29"/>
      <c r="L226" s="12">
        <v>2</v>
      </c>
      <c r="M226" s="36"/>
      <c r="N226" s="36"/>
      <c r="O226" s="36"/>
      <c r="P226" s="36"/>
      <c r="Q226" s="36"/>
      <c r="R226" s="36"/>
      <c r="S226" s="36"/>
    </row>
    <row r="227" spans="1:19" s="6" customFormat="1" ht="24" customHeight="1" x14ac:dyDescent="0.15">
      <c r="A227" s="29"/>
      <c r="B227" s="12">
        <v>3</v>
      </c>
      <c r="C227" s="44" t="s">
        <v>175</v>
      </c>
      <c r="D227" s="44" t="s">
        <v>175</v>
      </c>
      <c r="E227" s="44" t="s">
        <v>175</v>
      </c>
      <c r="F227" s="44" t="s">
        <v>175</v>
      </c>
      <c r="G227" s="44" t="s">
        <v>175</v>
      </c>
      <c r="H227" s="35"/>
      <c r="I227" s="35"/>
      <c r="K227" s="29"/>
      <c r="L227" s="12">
        <v>3</v>
      </c>
      <c r="M227" s="35"/>
      <c r="N227" s="35"/>
      <c r="O227" s="35"/>
      <c r="P227" s="35"/>
      <c r="Q227" s="35"/>
      <c r="R227" s="35"/>
      <c r="S227" s="35"/>
    </row>
    <row r="228" spans="1:19" s="6" customFormat="1" ht="24" customHeight="1" x14ac:dyDescent="0.15">
      <c r="A228" s="30"/>
      <c r="B228" s="13">
        <v>4</v>
      </c>
      <c r="C228" s="43"/>
      <c r="D228" s="43"/>
      <c r="E228" s="43"/>
      <c r="F228" s="43"/>
      <c r="G228" s="43"/>
      <c r="H228" s="39"/>
      <c r="I228" s="39"/>
      <c r="K228" s="30"/>
      <c r="L228" s="13">
        <v>4</v>
      </c>
      <c r="M228" s="39"/>
      <c r="N228" s="39"/>
      <c r="O228" s="39"/>
      <c r="P228" s="39"/>
      <c r="Q228" s="39"/>
      <c r="R228" s="39"/>
      <c r="S228" s="39"/>
    </row>
    <row r="229" spans="1:19" s="6" customFormat="1" ht="24" customHeight="1" x14ac:dyDescent="0.15">
      <c r="A229" s="29" t="s">
        <v>16</v>
      </c>
      <c r="B229" s="14">
        <v>5</v>
      </c>
      <c r="C229" s="44" t="s">
        <v>175</v>
      </c>
      <c r="D229" s="44" t="s">
        <v>175</v>
      </c>
      <c r="E229" s="44" t="s">
        <v>175</v>
      </c>
      <c r="F229" s="44" t="s">
        <v>175</v>
      </c>
      <c r="G229" s="40"/>
      <c r="H229" s="40"/>
      <c r="I229" s="40"/>
      <c r="K229" s="29" t="s">
        <v>16</v>
      </c>
      <c r="L229" s="14">
        <v>5</v>
      </c>
      <c r="M229" s="40"/>
      <c r="N229" s="40"/>
      <c r="O229" s="40"/>
      <c r="P229" s="40"/>
      <c r="Q229" s="40"/>
      <c r="R229" s="40"/>
      <c r="S229" s="40"/>
    </row>
    <row r="230" spans="1:19" s="6" customFormat="1" ht="24" customHeight="1" x14ac:dyDescent="0.15">
      <c r="A230" s="29"/>
      <c r="B230" s="12">
        <v>6</v>
      </c>
      <c r="C230" s="43"/>
      <c r="D230" s="43"/>
      <c r="E230" s="43"/>
      <c r="F230" s="43"/>
      <c r="G230" s="36"/>
      <c r="H230" s="36"/>
      <c r="I230" s="36"/>
      <c r="K230" s="29"/>
      <c r="L230" s="12">
        <v>6</v>
      </c>
      <c r="M230" s="36"/>
      <c r="N230" s="36"/>
      <c r="O230" s="36"/>
      <c r="P230" s="36"/>
      <c r="Q230" s="36"/>
      <c r="R230" s="36"/>
      <c r="S230" s="36"/>
    </row>
    <row r="231" spans="1:19" s="6" customFormat="1" ht="24" customHeight="1" x14ac:dyDescent="0.15">
      <c r="A231" s="29"/>
      <c r="B231" s="12">
        <v>7</v>
      </c>
      <c r="C231" s="44" t="s">
        <v>175</v>
      </c>
      <c r="D231" s="44" t="s">
        <v>175</v>
      </c>
      <c r="E231" s="35"/>
      <c r="F231" s="35"/>
      <c r="G231" s="35"/>
      <c r="H231" s="35"/>
      <c r="I231" s="35"/>
      <c r="K231" s="29"/>
      <c r="L231" s="12">
        <v>7</v>
      </c>
      <c r="M231" s="35"/>
      <c r="N231" s="35"/>
      <c r="O231" s="35"/>
      <c r="P231" s="35"/>
      <c r="Q231" s="35"/>
      <c r="R231" s="35"/>
      <c r="S231" s="35"/>
    </row>
    <row r="232" spans="1:19" s="6" customFormat="1" ht="26.1" customHeight="1" x14ac:dyDescent="0.15">
      <c r="A232" s="29"/>
      <c r="B232" s="15">
        <v>8</v>
      </c>
      <c r="C232" s="43"/>
      <c r="D232" s="43"/>
      <c r="E232" s="40"/>
      <c r="F232" s="40"/>
      <c r="G232" s="40"/>
      <c r="H232" s="40"/>
      <c r="I232" s="40"/>
      <c r="K232" s="29"/>
      <c r="L232" s="15">
        <v>8</v>
      </c>
      <c r="M232" s="40"/>
      <c r="N232" s="40"/>
      <c r="O232" s="40"/>
      <c r="P232" s="40"/>
      <c r="Q232" s="40"/>
      <c r="R232" s="40"/>
      <c r="S232" s="40"/>
    </row>
    <row r="233" spans="1:19" s="6" customFormat="1" ht="23.1" customHeight="1" x14ac:dyDescent="0.15">
      <c r="A233" s="31" t="s">
        <v>19</v>
      </c>
      <c r="B233" s="17">
        <v>9</v>
      </c>
      <c r="C233" s="37"/>
      <c r="D233" s="37"/>
      <c r="E233" s="37"/>
      <c r="F233" s="37"/>
      <c r="G233" s="37"/>
      <c r="H233" s="37"/>
      <c r="I233" s="37"/>
      <c r="K233" s="31" t="s">
        <v>19</v>
      </c>
      <c r="L233" s="17">
        <v>9</v>
      </c>
      <c r="M233" s="37"/>
      <c r="N233" s="37"/>
      <c r="O233" s="37"/>
      <c r="P233" s="37"/>
      <c r="Q233" s="37"/>
      <c r="R233" s="37"/>
      <c r="S233" s="37"/>
    </row>
    <row r="234" spans="1:19" s="6" customFormat="1" ht="23.1" customHeight="1" x14ac:dyDescent="0.15">
      <c r="A234" s="32"/>
      <c r="B234" s="12">
        <v>10</v>
      </c>
      <c r="C234" s="38"/>
      <c r="D234" s="38"/>
      <c r="E234" s="38"/>
      <c r="F234" s="38"/>
      <c r="G234" s="38"/>
      <c r="H234" s="38"/>
      <c r="I234" s="38"/>
      <c r="K234" s="32"/>
      <c r="L234" s="12">
        <v>10</v>
      </c>
      <c r="M234" s="38"/>
      <c r="N234" s="38"/>
      <c r="O234" s="38"/>
      <c r="P234" s="38"/>
      <c r="Q234" s="38"/>
      <c r="R234" s="38"/>
      <c r="S234" s="38"/>
    </row>
    <row r="235" spans="1:19" s="6" customFormat="1" ht="23.1" customHeight="1" x14ac:dyDescent="0.15">
      <c r="A235" s="32"/>
      <c r="B235" s="12">
        <v>11</v>
      </c>
      <c r="C235" s="38"/>
      <c r="D235" s="38"/>
      <c r="E235" s="38"/>
      <c r="F235" s="38"/>
      <c r="G235" s="38"/>
      <c r="H235" s="38"/>
      <c r="I235" s="38"/>
      <c r="K235" s="32"/>
      <c r="L235" s="12">
        <v>11</v>
      </c>
      <c r="M235" s="38"/>
      <c r="N235" s="38"/>
      <c r="O235" s="38"/>
      <c r="P235" s="38"/>
      <c r="Q235" s="38"/>
      <c r="R235" s="38"/>
      <c r="S235" s="38"/>
    </row>
    <row r="236" spans="1:19" ht="23.1" customHeight="1" x14ac:dyDescent="0.15">
      <c r="A236" s="9" t="s">
        <v>44</v>
      </c>
      <c r="B236" s="33" t="s">
        <v>3</v>
      </c>
      <c r="C236" s="10" t="s">
        <v>4</v>
      </c>
      <c r="D236" s="10" t="s">
        <v>5</v>
      </c>
      <c r="E236" s="10" t="s">
        <v>6</v>
      </c>
      <c r="F236" s="10" t="s">
        <v>7</v>
      </c>
      <c r="G236" s="10" t="s">
        <v>8</v>
      </c>
      <c r="H236" s="10" t="s">
        <v>9</v>
      </c>
      <c r="I236" s="10" t="s">
        <v>10</v>
      </c>
      <c r="K236" s="9" t="s">
        <v>44</v>
      </c>
      <c r="L236" s="33" t="s">
        <v>3</v>
      </c>
      <c r="M236" s="10" t="s">
        <v>4</v>
      </c>
      <c r="N236" s="10" t="s">
        <v>5</v>
      </c>
      <c r="O236" s="10" t="s">
        <v>6</v>
      </c>
      <c r="P236" s="10" t="s">
        <v>7</v>
      </c>
      <c r="Q236" s="10" t="s">
        <v>8</v>
      </c>
      <c r="R236" s="10" t="s">
        <v>9</v>
      </c>
      <c r="S236" s="10" t="s">
        <v>10</v>
      </c>
    </row>
    <row r="237" spans="1:19" ht="23.1" customHeight="1" x14ac:dyDescent="0.15">
      <c r="A237" s="11">
        <v>44004</v>
      </c>
      <c r="B237" s="34"/>
      <c r="C237" s="11">
        <v>44004</v>
      </c>
      <c r="D237" s="11">
        <v>44005</v>
      </c>
      <c r="E237" s="11">
        <v>44006</v>
      </c>
      <c r="F237" s="11">
        <v>44007</v>
      </c>
      <c r="G237" s="11">
        <v>44008</v>
      </c>
      <c r="H237" s="11">
        <v>44009</v>
      </c>
      <c r="I237" s="11">
        <v>44010</v>
      </c>
      <c r="K237" s="11">
        <v>44004</v>
      </c>
      <c r="L237" s="34"/>
      <c r="M237" s="11">
        <v>44004</v>
      </c>
      <c r="N237" s="11">
        <v>44005</v>
      </c>
      <c r="O237" s="11">
        <v>44006</v>
      </c>
      <c r="P237" s="11">
        <v>44007</v>
      </c>
      <c r="Q237" s="11">
        <v>44008</v>
      </c>
      <c r="R237" s="11">
        <v>44009</v>
      </c>
      <c r="S237" s="11">
        <v>44010</v>
      </c>
    </row>
    <row r="238" spans="1:19" s="6" customFormat="1" ht="24" customHeight="1" x14ac:dyDescent="0.15">
      <c r="A238" s="28" t="s">
        <v>11</v>
      </c>
      <c r="B238" s="12">
        <v>1</v>
      </c>
      <c r="C238" s="35"/>
      <c r="D238" s="35"/>
      <c r="E238" s="35"/>
      <c r="F238" s="35"/>
      <c r="G238" s="35"/>
      <c r="H238" s="35"/>
      <c r="I238" s="35"/>
      <c r="K238" s="28" t="s">
        <v>11</v>
      </c>
      <c r="L238" s="12">
        <v>1</v>
      </c>
      <c r="M238" s="35"/>
      <c r="N238" s="35"/>
      <c r="O238" s="35"/>
      <c r="P238" s="35"/>
      <c r="Q238" s="35"/>
      <c r="R238" s="35"/>
      <c r="S238" s="35"/>
    </row>
    <row r="239" spans="1:19" s="6" customFormat="1" ht="24" customHeight="1" x14ac:dyDescent="0.15">
      <c r="A239" s="29"/>
      <c r="B239" s="12">
        <v>2</v>
      </c>
      <c r="C239" s="36"/>
      <c r="D239" s="36"/>
      <c r="E239" s="36"/>
      <c r="F239" s="36"/>
      <c r="G239" s="36"/>
      <c r="H239" s="36"/>
      <c r="I239" s="36"/>
      <c r="K239" s="29"/>
      <c r="L239" s="12">
        <v>2</v>
      </c>
      <c r="M239" s="36"/>
      <c r="N239" s="36"/>
      <c r="O239" s="36"/>
      <c r="P239" s="36"/>
      <c r="Q239" s="36"/>
      <c r="R239" s="36"/>
      <c r="S239" s="36"/>
    </row>
    <row r="240" spans="1:19" s="6" customFormat="1" ht="24" customHeight="1" x14ac:dyDescent="0.15">
      <c r="A240" s="29"/>
      <c r="B240" s="12">
        <v>3</v>
      </c>
      <c r="C240" s="35"/>
      <c r="D240" s="35"/>
      <c r="E240" s="35"/>
      <c r="F240" s="35"/>
      <c r="G240" s="35"/>
      <c r="H240" s="35"/>
      <c r="I240" s="35"/>
      <c r="K240" s="29"/>
      <c r="L240" s="12">
        <v>3</v>
      </c>
      <c r="M240" s="35"/>
      <c r="N240" s="35"/>
      <c r="O240" s="35"/>
      <c r="P240" s="35"/>
      <c r="Q240" s="35"/>
      <c r="R240" s="35"/>
      <c r="S240" s="35"/>
    </row>
    <row r="241" spans="1:19" s="6" customFormat="1" ht="24" customHeight="1" x14ac:dyDescent="0.15">
      <c r="A241" s="30"/>
      <c r="B241" s="13">
        <v>4</v>
      </c>
      <c r="C241" s="39"/>
      <c r="D241" s="39"/>
      <c r="E241" s="39"/>
      <c r="F241" s="39"/>
      <c r="G241" s="39"/>
      <c r="H241" s="39"/>
      <c r="I241" s="39"/>
      <c r="K241" s="30"/>
      <c r="L241" s="13">
        <v>4</v>
      </c>
      <c r="M241" s="39"/>
      <c r="N241" s="39"/>
      <c r="O241" s="39"/>
      <c r="P241" s="39"/>
      <c r="Q241" s="39"/>
      <c r="R241" s="39"/>
      <c r="S241" s="39"/>
    </row>
    <row r="242" spans="1:19" s="6" customFormat="1" ht="24" customHeight="1" x14ac:dyDescent="0.15">
      <c r="A242" s="29" t="s">
        <v>16</v>
      </c>
      <c r="B242" s="14">
        <v>5</v>
      </c>
      <c r="C242" s="40"/>
      <c r="D242" s="40"/>
      <c r="E242" s="40"/>
      <c r="F242" s="40"/>
      <c r="G242" s="40"/>
      <c r="H242" s="40"/>
      <c r="I242" s="40"/>
      <c r="K242" s="29" t="s">
        <v>16</v>
      </c>
      <c r="L242" s="14">
        <v>5</v>
      </c>
      <c r="M242" s="40"/>
      <c r="N242" s="40"/>
      <c r="O242" s="40"/>
      <c r="P242" s="40"/>
      <c r="Q242" s="40"/>
      <c r="R242" s="40"/>
      <c r="S242" s="40"/>
    </row>
    <row r="243" spans="1:19" s="6" customFormat="1" ht="24" customHeight="1" x14ac:dyDescent="0.15">
      <c r="A243" s="29"/>
      <c r="B243" s="12">
        <v>6</v>
      </c>
      <c r="C243" s="36"/>
      <c r="D243" s="36"/>
      <c r="E243" s="36"/>
      <c r="F243" s="36"/>
      <c r="G243" s="36"/>
      <c r="H243" s="36"/>
      <c r="I243" s="36"/>
      <c r="K243" s="29"/>
      <c r="L243" s="12">
        <v>6</v>
      </c>
      <c r="M243" s="36"/>
      <c r="N243" s="36"/>
      <c r="O243" s="36"/>
      <c r="P243" s="36"/>
      <c r="Q243" s="36"/>
      <c r="R243" s="36"/>
      <c r="S243" s="36"/>
    </row>
    <row r="244" spans="1:19" s="6" customFormat="1" ht="24" customHeight="1" x14ac:dyDescent="0.15">
      <c r="A244" s="29"/>
      <c r="B244" s="12">
        <v>7</v>
      </c>
      <c r="C244" s="35"/>
      <c r="D244" s="35"/>
      <c r="E244" s="35"/>
      <c r="F244" s="35"/>
      <c r="G244" s="35"/>
      <c r="H244" s="35"/>
      <c r="I244" s="35"/>
      <c r="K244" s="29"/>
      <c r="L244" s="12">
        <v>7</v>
      </c>
      <c r="M244" s="35"/>
      <c r="N244" s="35"/>
      <c r="O244" s="35"/>
      <c r="P244" s="35"/>
      <c r="Q244" s="35"/>
      <c r="R244" s="35"/>
      <c r="S244" s="35"/>
    </row>
    <row r="245" spans="1:19" s="6" customFormat="1" ht="24" customHeight="1" x14ac:dyDescent="0.15">
      <c r="A245" s="29"/>
      <c r="B245" s="15">
        <v>8</v>
      </c>
      <c r="C245" s="40"/>
      <c r="D245" s="40"/>
      <c r="E245" s="40"/>
      <c r="F245" s="40"/>
      <c r="G245" s="40"/>
      <c r="H245" s="40"/>
      <c r="I245" s="40"/>
      <c r="K245" s="29"/>
      <c r="L245" s="15">
        <v>8</v>
      </c>
      <c r="M245" s="40"/>
      <c r="N245" s="40"/>
      <c r="O245" s="40"/>
      <c r="P245" s="40"/>
      <c r="Q245" s="40"/>
      <c r="R245" s="40"/>
      <c r="S245" s="40"/>
    </row>
    <row r="246" spans="1:19" s="6" customFormat="1" ht="23.1" customHeight="1" x14ac:dyDescent="0.15">
      <c r="A246" s="31" t="s">
        <v>19</v>
      </c>
      <c r="B246" s="17">
        <v>9</v>
      </c>
      <c r="C246" s="37"/>
      <c r="D246" s="37"/>
      <c r="E246" s="37"/>
      <c r="F246" s="37"/>
      <c r="G246" s="37"/>
      <c r="H246" s="37"/>
      <c r="I246" s="37"/>
      <c r="K246" s="31" t="s">
        <v>19</v>
      </c>
      <c r="L246" s="17">
        <v>9</v>
      </c>
      <c r="M246" s="37"/>
      <c r="N246" s="37"/>
      <c r="O246" s="37"/>
      <c r="P246" s="37"/>
      <c r="Q246" s="37"/>
      <c r="R246" s="37"/>
      <c r="S246" s="37"/>
    </row>
    <row r="247" spans="1:19" s="6" customFormat="1" ht="23.1" customHeight="1" x14ac:dyDescent="0.15">
      <c r="A247" s="32"/>
      <c r="B247" s="12">
        <v>10</v>
      </c>
      <c r="C247" s="38"/>
      <c r="D247" s="38"/>
      <c r="E247" s="38"/>
      <c r="F247" s="38"/>
      <c r="G247" s="38"/>
      <c r="H247" s="38"/>
      <c r="I247" s="38"/>
      <c r="K247" s="32"/>
      <c r="L247" s="12">
        <v>10</v>
      </c>
      <c r="M247" s="38"/>
      <c r="N247" s="38"/>
      <c r="O247" s="38"/>
      <c r="P247" s="38"/>
      <c r="Q247" s="38"/>
      <c r="R247" s="38"/>
      <c r="S247" s="38"/>
    </row>
    <row r="248" spans="1:19" s="6" customFormat="1" ht="23.1" customHeight="1" x14ac:dyDescent="0.15">
      <c r="A248" s="32"/>
      <c r="B248" s="12">
        <v>11</v>
      </c>
      <c r="C248" s="38"/>
      <c r="D248" s="38"/>
      <c r="E248" s="38"/>
      <c r="F248" s="38"/>
      <c r="G248" s="38"/>
      <c r="H248" s="38"/>
      <c r="I248" s="38"/>
      <c r="K248" s="32"/>
      <c r="L248" s="12">
        <v>11</v>
      </c>
      <c r="M248" s="38"/>
      <c r="N248" s="38"/>
      <c r="O248" s="38"/>
      <c r="P248" s="38"/>
      <c r="Q248" s="38"/>
      <c r="R248" s="38"/>
      <c r="S248" s="38"/>
    </row>
    <row r="249" spans="1:19" ht="23.1" customHeight="1" x14ac:dyDescent="0.15">
      <c r="A249" s="9" t="s">
        <v>45</v>
      </c>
      <c r="B249" s="33" t="s">
        <v>3</v>
      </c>
      <c r="C249" s="10" t="s">
        <v>4</v>
      </c>
      <c r="D249" s="10" t="s">
        <v>5</v>
      </c>
      <c r="E249" s="10" t="s">
        <v>6</v>
      </c>
      <c r="F249" s="10" t="s">
        <v>7</v>
      </c>
      <c r="G249" s="10" t="s">
        <v>8</v>
      </c>
      <c r="H249" s="10" t="s">
        <v>9</v>
      </c>
      <c r="I249" s="10" t="s">
        <v>10</v>
      </c>
      <c r="K249" s="9" t="s">
        <v>45</v>
      </c>
      <c r="L249" s="33" t="s">
        <v>3</v>
      </c>
      <c r="M249" s="10" t="s">
        <v>4</v>
      </c>
      <c r="N249" s="10" t="s">
        <v>5</v>
      </c>
      <c r="O249" s="10" t="s">
        <v>6</v>
      </c>
      <c r="P249" s="10" t="s">
        <v>7</v>
      </c>
      <c r="Q249" s="10" t="s">
        <v>8</v>
      </c>
      <c r="R249" s="10" t="s">
        <v>9</v>
      </c>
      <c r="S249" s="10" t="s">
        <v>10</v>
      </c>
    </row>
    <row r="250" spans="1:19" ht="23.1" customHeight="1" x14ac:dyDescent="0.15">
      <c r="A250" s="11">
        <v>44011</v>
      </c>
      <c r="B250" s="34"/>
      <c r="C250" s="11">
        <v>44011</v>
      </c>
      <c r="D250" s="11">
        <v>44012</v>
      </c>
      <c r="E250" s="11">
        <v>44013</v>
      </c>
      <c r="F250" s="11">
        <v>44014</v>
      </c>
      <c r="G250" s="11">
        <v>44015</v>
      </c>
      <c r="H250" s="11">
        <v>44016</v>
      </c>
      <c r="I250" s="11">
        <v>44017</v>
      </c>
      <c r="K250" s="11">
        <v>44011</v>
      </c>
      <c r="L250" s="34"/>
      <c r="M250" s="11">
        <v>44011</v>
      </c>
      <c r="N250" s="11">
        <v>44012</v>
      </c>
      <c r="O250" s="11">
        <v>44013</v>
      </c>
      <c r="P250" s="11">
        <v>44014</v>
      </c>
      <c r="Q250" s="11">
        <v>44015</v>
      </c>
      <c r="R250" s="11">
        <v>44016</v>
      </c>
      <c r="S250" s="11">
        <v>44017</v>
      </c>
    </row>
    <row r="251" spans="1:19" s="6" customFormat="1" ht="24" customHeight="1" x14ac:dyDescent="0.15">
      <c r="A251" s="28" t="s">
        <v>11</v>
      </c>
      <c r="B251" s="12">
        <v>1</v>
      </c>
      <c r="C251" s="35"/>
      <c r="D251" s="35"/>
      <c r="E251" s="35"/>
      <c r="F251" s="35"/>
      <c r="G251" s="35"/>
      <c r="H251" s="35"/>
      <c r="I251" s="35"/>
      <c r="K251" s="28" t="s">
        <v>11</v>
      </c>
      <c r="L251" s="12">
        <v>1</v>
      </c>
      <c r="M251" s="35"/>
      <c r="N251" s="35"/>
      <c r="O251" s="35"/>
      <c r="P251" s="35"/>
      <c r="Q251" s="35"/>
      <c r="R251" s="35"/>
      <c r="S251" s="35"/>
    </row>
    <row r="252" spans="1:19" s="6" customFormat="1" ht="24" customHeight="1" x14ac:dyDescent="0.15">
      <c r="A252" s="29"/>
      <c r="B252" s="12">
        <v>2</v>
      </c>
      <c r="C252" s="36"/>
      <c r="D252" s="36"/>
      <c r="E252" s="36"/>
      <c r="F252" s="36"/>
      <c r="G252" s="36"/>
      <c r="H252" s="36"/>
      <c r="I252" s="36"/>
      <c r="K252" s="29"/>
      <c r="L252" s="12">
        <v>2</v>
      </c>
      <c r="M252" s="36"/>
      <c r="N252" s="36"/>
      <c r="O252" s="36"/>
      <c r="P252" s="36"/>
      <c r="Q252" s="36"/>
      <c r="R252" s="36"/>
      <c r="S252" s="36"/>
    </row>
    <row r="253" spans="1:19" s="6" customFormat="1" ht="24" customHeight="1" x14ac:dyDescent="0.15">
      <c r="A253" s="29"/>
      <c r="B253" s="12">
        <v>3</v>
      </c>
      <c r="C253" s="35"/>
      <c r="D253" s="35"/>
      <c r="E253" s="35"/>
      <c r="F253" s="35"/>
      <c r="G253" s="35"/>
      <c r="H253" s="35"/>
      <c r="I253" s="35"/>
      <c r="K253" s="29"/>
      <c r="L253" s="12">
        <v>3</v>
      </c>
      <c r="M253" s="35"/>
      <c r="N253" s="35"/>
      <c r="O253" s="35"/>
      <c r="P253" s="35"/>
      <c r="Q253" s="35"/>
      <c r="R253" s="35"/>
      <c r="S253" s="35"/>
    </row>
    <row r="254" spans="1:19" s="6" customFormat="1" ht="24" customHeight="1" x14ac:dyDescent="0.15">
      <c r="A254" s="30"/>
      <c r="B254" s="13">
        <v>4</v>
      </c>
      <c r="C254" s="39"/>
      <c r="D254" s="39"/>
      <c r="E254" s="39"/>
      <c r="F254" s="39"/>
      <c r="G254" s="39"/>
      <c r="H254" s="39"/>
      <c r="I254" s="39"/>
      <c r="K254" s="30"/>
      <c r="L254" s="13">
        <v>4</v>
      </c>
      <c r="M254" s="39"/>
      <c r="N254" s="39"/>
      <c r="O254" s="39"/>
      <c r="P254" s="39"/>
      <c r="Q254" s="39"/>
      <c r="R254" s="39"/>
      <c r="S254" s="39"/>
    </row>
    <row r="255" spans="1:19" s="6" customFormat="1" ht="24" customHeight="1" x14ac:dyDescent="0.15">
      <c r="A255" s="29" t="s">
        <v>16</v>
      </c>
      <c r="B255" s="14">
        <v>5</v>
      </c>
      <c r="C255" s="40"/>
      <c r="D255" s="40"/>
      <c r="E255" s="40"/>
      <c r="F255" s="40"/>
      <c r="G255" s="40"/>
      <c r="H255" s="40"/>
      <c r="I255" s="40"/>
      <c r="K255" s="29" t="s">
        <v>16</v>
      </c>
      <c r="L255" s="14">
        <v>5</v>
      </c>
      <c r="M255" s="40"/>
      <c r="N255" s="40"/>
      <c r="O255" s="40"/>
      <c r="P255" s="40"/>
      <c r="Q255" s="40"/>
      <c r="R255" s="40"/>
      <c r="S255" s="40"/>
    </row>
    <row r="256" spans="1:19" s="6" customFormat="1" ht="24" customHeight="1" x14ac:dyDescent="0.15">
      <c r="A256" s="29"/>
      <c r="B256" s="12">
        <v>6</v>
      </c>
      <c r="C256" s="36"/>
      <c r="D256" s="36"/>
      <c r="E256" s="36"/>
      <c r="F256" s="36"/>
      <c r="G256" s="36"/>
      <c r="H256" s="36"/>
      <c r="I256" s="36"/>
      <c r="K256" s="29"/>
      <c r="L256" s="12">
        <v>6</v>
      </c>
      <c r="M256" s="36"/>
      <c r="N256" s="36"/>
      <c r="O256" s="36"/>
      <c r="P256" s="36"/>
      <c r="Q256" s="36"/>
      <c r="R256" s="36"/>
      <c r="S256" s="36"/>
    </row>
    <row r="257" spans="1:19" s="6" customFormat="1" ht="24" customHeight="1" x14ac:dyDescent="0.15">
      <c r="A257" s="29"/>
      <c r="B257" s="12">
        <v>7</v>
      </c>
      <c r="C257" s="35"/>
      <c r="D257" s="35"/>
      <c r="E257" s="35"/>
      <c r="F257" s="35"/>
      <c r="G257" s="35"/>
      <c r="H257" s="35"/>
      <c r="I257" s="35"/>
      <c r="K257" s="29"/>
      <c r="L257" s="12">
        <v>7</v>
      </c>
      <c r="M257" s="35"/>
      <c r="N257" s="35"/>
      <c r="O257" s="35"/>
      <c r="P257" s="35"/>
      <c r="Q257" s="35"/>
      <c r="R257" s="35"/>
      <c r="S257" s="35"/>
    </row>
    <row r="258" spans="1:19" s="6" customFormat="1" ht="24" customHeight="1" x14ac:dyDescent="0.15">
      <c r="A258" s="29"/>
      <c r="B258" s="15">
        <v>8</v>
      </c>
      <c r="C258" s="40"/>
      <c r="D258" s="40"/>
      <c r="E258" s="40"/>
      <c r="F258" s="40"/>
      <c r="G258" s="40"/>
      <c r="H258" s="40"/>
      <c r="I258" s="40"/>
      <c r="K258" s="29"/>
      <c r="L258" s="15">
        <v>8</v>
      </c>
      <c r="M258" s="40"/>
      <c r="N258" s="40"/>
      <c r="O258" s="40"/>
      <c r="P258" s="40"/>
      <c r="Q258" s="40"/>
      <c r="R258" s="40"/>
      <c r="S258" s="40"/>
    </row>
    <row r="259" spans="1:19" s="6" customFormat="1" ht="23.1" customHeight="1" x14ac:dyDescent="0.15">
      <c r="A259" s="31" t="s">
        <v>19</v>
      </c>
      <c r="B259" s="17">
        <v>9</v>
      </c>
      <c r="C259" s="37"/>
      <c r="D259" s="37"/>
      <c r="E259" s="37"/>
      <c r="F259" s="37"/>
      <c r="G259" s="37"/>
      <c r="H259" s="37"/>
      <c r="I259" s="37"/>
      <c r="K259" s="31" t="s">
        <v>19</v>
      </c>
      <c r="L259" s="17">
        <v>9</v>
      </c>
      <c r="M259" s="37"/>
      <c r="N259" s="37"/>
      <c r="O259" s="37"/>
      <c r="P259" s="37"/>
      <c r="Q259" s="37"/>
      <c r="R259" s="37"/>
      <c r="S259" s="37"/>
    </row>
    <row r="260" spans="1:19" s="6" customFormat="1" ht="23.1" customHeight="1" x14ac:dyDescent="0.15">
      <c r="A260" s="32"/>
      <c r="B260" s="12">
        <v>10</v>
      </c>
      <c r="C260" s="38"/>
      <c r="D260" s="38"/>
      <c r="E260" s="38"/>
      <c r="F260" s="38"/>
      <c r="G260" s="38"/>
      <c r="H260" s="38"/>
      <c r="I260" s="38"/>
      <c r="K260" s="32"/>
      <c r="L260" s="12">
        <v>10</v>
      </c>
      <c r="M260" s="38"/>
      <c r="N260" s="38"/>
      <c r="O260" s="38"/>
      <c r="P260" s="38"/>
      <c r="Q260" s="38"/>
      <c r="R260" s="38"/>
      <c r="S260" s="38"/>
    </row>
    <row r="261" spans="1:19" s="6" customFormat="1" ht="23.1" customHeight="1" x14ac:dyDescent="0.15">
      <c r="A261" s="32"/>
      <c r="B261" s="12">
        <v>11</v>
      </c>
      <c r="C261" s="38"/>
      <c r="D261" s="38"/>
      <c r="E261" s="38"/>
      <c r="F261" s="38"/>
      <c r="G261" s="38"/>
      <c r="H261" s="38"/>
      <c r="I261" s="38"/>
      <c r="K261" s="32"/>
      <c r="L261" s="12">
        <v>11</v>
      </c>
      <c r="M261" s="38"/>
      <c r="N261" s="38"/>
      <c r="O261" s="38"/>
      <c r="P261" s="38"/>
      <c r="Q261" s="38"/>
      <c r="R261" s="38"/>
      <c r="S261" s="38"/>
    </row>
    <row r="262" spans="1:19" ht="23.1" customHeight="1" x14ac:dyDescent="0.15">
      <c r="A262" s="9" t="s">
        <v>46</v>
      </c>
      <c r="B262" s="33" t="s">
        <v>3</v>
      </c>
      <c r="C262" s="10" t="s">
        <v>4</v>
      </c>
      <c r="D262" s="10" t="s">
        <v>5</v>
      </c>
      <c r="E262" s="10" t="s">
        <v>6</v>
      </c>
      <c r="F262" s="10" t="s">
        <v>7</v>
      </c>
      <c r="G262" s="10" t="s">
        <v>8</v>
      </c>
      <c r="H262" s="10" t="s">
        <v>9</v>
      </c>
      <c r="I262" s="10" t="s">
        <v>10</v>
      </c>
      <c r="K262" s="9" t="s">
        <v>46</v>
      </c>
      <c r="L262" s="33" t="s">
        <v>3</v>
      </c>
      <c r="M262" s="10" t="s">
        <v>4</v>
      </c>
      <c r="N262" s="10" t="s">
        <v>5</v>
      </c>
      <c r="O262" s="10" t="s">
        <v>6</v>
      </c>
      <c r="P262" s="10" t="s">
        <v>7</v>
      </c>
      <c r="Q262" s="10" t="s">
        <v>8</v>
      </c>
      <c r="R262" s="10" t="s">
        <v>9</v>
      </c>
      <c r="S262" s="10" t="s">
        <v>10</v>
      </c>
    </row>
    <row r="263" spans="1:19" ht="23.1" customHeight="1" x14ac:dyDescent="0.15">
      <c r="A263" s="11">
        <v>44018</v>
      </c>
      <c r="B263" s="34"/>
      <c r="C263" s="11">
        <v>44018</v>
      </c>
      <c r="D263" s="11">
        <v>44019</v>
      </c>
      <c r="E263" s="11">
        <v>44020</v>
      </c>
      <c r="F263" s="11">
        <v>44021</v>
      </c>
      <c r="G263" s="11">
        <v>44022</v>
      </c>
      <c r="H263" s="11">
        <v>44023</v>
      </c>
      <c r="I263" s="11">
        <v>44024</v>
      </c>
      <c r="K263" s="11">
        <v>44018</v>
      </c>
      <c r="L263" s="34"/>
      <c r="M263" s="11">
        <v>44018</v>
      </c>
      <c r="N263" s="11">
        <v>44019</v>
      </c>
      <c r="O263" s="11">
        <v>44020</v>
      </c>
      <c r="P263" s="11">
        <v>44021</v>
      </c>
      <c r="Q263" s="11">
        <v>44022</v>
      </c>
      <c r="R263" s="11">
        <v>44023</v>
      </c>
      <c r="S263" s="11">
        <v>44024</v>
      </c>
    </row>
    <row r="264" spans="1:19" s="6" customFormat="1" ht="24" customHeight="1" x14ac:dyDescent="0.15">
      <c r="A264" s="28" t="s">
        <v>11</v>
      </c>
      <c r="B264" s="12">
        <v>1</v>
      </c>
      <c r="C264" s="35"/>
      <c r="D264" s="35"/>
      <c r="E264" s="35"/>
      <c r="F264" s="35"/>
      <c r="G264" s="35"/>
      <c r="H264" s="35"/>
      <c r="I264" s="35"/>
      <c r="K264" s="28" t="s">
        <v>11</v>
      </c>
      <c r="L264" s="12">
        <v>1</v>
      </c>
      <c r="M264" s="35"/>
      <c r="N264" s="35"/>
      <c r="O264" s="35"/>
      <c r="P264" s="35"/>
      <c r="Q264" s="35"/>
      <c r="R264" s="35"/>
      <c r="S264" s="35"/>
    </row>
    <row r="265" spans="1:19" s="6" customFormat="1" ht="24" customHeight="1" x14ac:dyDescent="0.15">
      <c r="A265" s="29"/>
      <c r="B265" s="12">
        <v>2</v>
      </c>
      <c r="C265" s="36"/>
      <c r="D265" s="36"/>
      <c r="E265" s="36"/>
      <c r="F265" s="36"/>
      <c r="G265" s="36"/>
      <c r="H265" s="36"/>
      <c r="I265" s="36"/>
      <c r="K265" s="29"/>
      <c r="L265" s="12">
        <v>2</v>
      </c>
      <c r="M265" s="36"/>
      <c r="N265" s="36"/>
      <c r="O265" s="36"/>
      <c r="P265" s="36"/>
      <c r="Q265" s="36"/>
      <c r="R265" s="36"/>
      <c r="S265" s="36"/>
    </row>
    <row r="266" spans="1:19" s="6" customFormat="1" ht="24" customHeight="1" x14ac:dyDescent="0.15">
      <c r="A266" s="29"/>
      <c r="B266" s="12">
        <v>3</v>
      </c>
      <c r="C266" s="35"/>
      <c r="D266" s="35"/>
      <c r="E266" s="35"/>
      <c r="F266" s="35"/>
      <c r="G266" s="35"/>
      <c r="H266" s="35"/>
      <c r="I266" s="35"/>
      <c r="K266" s="29"/>
      <c r="L266" s="12">
        <v>3</v>
      </c>
      <c r="M266" s="35"/>
      <c r="N266" s="35"/>
      <c r="O266" s="35"/>
      <c r="P266" s="35"/>
      <c r="Q266" s="35"/>
      <c r="R266" s="35"/>
      <c r="S266" s="35"/>
    </row>
    <row r="267" spans="1:19" s="6" customFormat="1" ht="24" customHeight="1" x14ac:dyDescent="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   <c r="K267" s="30"/>
      <c r="L267" s="13">
        <v>4</v>
      </c>
      <c r="M267" s="39"/>
      <c r="N267" s="39"/>
      <c r="O267" s="39"/>
      <c r="P267" s="39"/>
      <c r="Q267" s="39"/>
      <c r="R267" s="39"/>
      <c r="S267" s="39"/>
    </row>
    <row r="268" spans="1:19" s="6" customFormat="1" ht="24" customHeight="1" x14ac:dyDescent="0.15">
      <c r="A268" s="29" t="s">
        <v>16</v>
      </c>
      <c r="B268" s="14">
        <v>5</v>
      </c>
      <c r="C268" s="40"/>
      <c r="D268" s="40"/>
      <c r="E268" s="40"/>
      <c r="F268" s="40"/>
      <c r="G268" s="40"/>
      <c r="H268" s="40"/>
      <c r="I268" s="40"/>
      <c r="K268" s="29" t="s">
        <v>16</v>
      </c>
      <c r="L268" s="14">
        <v>5</v>
      </c>
      <c r="M268" s="40"/>
      <c r="N268" s="40"/>
      <c r="O268" s="40"/>
      <c r="P268" s="40"/>
      <c r="Q268" s="40"/>
      <c r="R268" s="40"/>
      <c r="S268" s="40"/>
    </row>
    <row r="269" spans="1:19" s="6" customFormat="1" ht="24" customHeight="1" x14ac:dyDescent="0.15">
      <c r="A269" s="29"/>
      <c r="B269" s="12">
        <v>6</v>
      </c>
      <c r="C269" s="36"/>
      <c r="D269" s="36"/>
      <c r="E269" s="36"/>
      <c r="F269" s="36"/>
      <c r="G269" s="36"/>
      <c r="H269" s="36"/>
      <c r="I269" s="36"/>
      <c r="K269" s="29"/>
      <c r="L269" s="12">
        <v>6</v>
      </c>
      <c r="M269" s="36"/>
      <c r="N269" s="36"/>
      <c r="O269" s="36"/>
      <c r="P269" s="36"/>
      <c r="Q269" s="36"/>
      <c r="R269" s="36"/>
      <c r="S269" s="36"/>
    </row>
    <row r="270" spans="1:19" s="6" customFormat="1" ht="24" customHeight="1" x14ac:dyDescent="0.15">
      <c r="A270" s="29"/>
      <c r="B270" s="12">
        <v>7</v>
      </c>
      <c r="C270" s="35"/>
      <c r="D270" s="35"/>
      <c r="E270" s="35"/>
      <c r="F270" s="35"/>
      <c r="G270" s="35"/>
      <c r="H270" s="35"/>
      <c r="I270" s="35"/>
      <c r="K270" s="29"/>
      <c r="L270" s="12">
        <v>7</v>
      </c>
      <c r="M270" s="35"/>
      <c r="N270" s="35"/>
      <c r="O270" s="35"/>
      <c r="P270" s="35"/>
      <c r="Q270" s="35"/>
      <c r="R270" s="35"/>
      <c r="S270" s="35"/>
    </row>
    <row r="271" spans="1:19" s="6" customFormat="1" ht="24" customHeight="1" x14ac:dyDescent="0.15">
      <c r="A271" s="29"/>
      <c r="B271" s="15">
        <v>8</v>
      </c>
      <c r="C271" s="40"/>
      <c r="D271" s="40"/>
      <c r="E271" s="40"/>
      <c r="F271" s="40"/>
      <c r="G271" s="40"/>
      <c r="H271" s="40"/>
      <c r="I271" s="40"/>
      <c r="K271" s="29"/>
      <c r="L271" s="15">
        <v>8</v>
      </c>
      <c r="M271" s="40"/>
      <c r="N271" s="40"/>
      <c r="O271" s="40"/>
      <c r="P271" s="40"/>
      <c r="Q271" s="40"/>
      <c r="R271" s="40"/>
      <c r="S271" s="40"/>
    </row>
    <row r="272" spans="1:19" s="6" customFormat="1" ht="23.1" customHeight="1" x14ac:dyDescent="0.15">
      <c r="A272" s="31" t="s">
        <v>19</v>
      </c>
      <c r="B272" s="17">
        <v>9</v>
      </c>
      <c r="C272" s="37"/>
      <c r="D272" s="37"/>
      <c r="E272" s="37"/>
      <c r="F272" s="37"/>
      <c r="G272" s="37"/>
      <c r="H272" s="37"/>
      <c r="I272" s="37"/>
      <c r="K272" s="31" t="s">
        <v>19</v>
      </c>
      <c r="L272" s="17">
        <v>9</v>
      </c>
      <c r="M272" s="37"/>
      <c r="N272" s="37"/>
      <c r="O272" s="37"/>
      <c r="P272" s="37"/>
      <c r="Q272" s="37"/>
      <c r="R272" s="37"/>
      <c r="S272" s="37"/>
    </row>
    <row r="273" spans="1:19" s="6" customFormat="1" ht="23.1" customHeight="1" x14ac:dyDescent="0.15">
      <c r="A273" s="32"/>
      <c r="B273" s="12">
        <v>10</v>
      </c>
      <c r="C273" s="38"/>
      <c r="D273" s="38"/>
      <c r="E273" s="38"/>
      <c r="F273" s="38"/>
      <c r="G273" s="38"/>
      <c r="H273" s="38"/>
      <c r="I273" s="38"/>
      <c r="K273" s="32"/>
      <c r="L273" s="12">
        <v>10</v>
      </c>
      <c r="M273" s="38"/>
      <c r="N273" s="38"/>
      <c r="O273" s="38"/>
      <c r="P273" s="38"/>
      <c r="Q273" s="38"/>
      <c r="R273" s="38"/>
      <c r="S273" s="38"/>
    </row>
    <row r="274" spans="1:19" s="6" customFormat="1" ht="23.1" customHeight="1" x14ac:dyDescent="0.15">
      <c r="A274" s="32"/>
      <c r="B274" s="12">
        <v>11</v>
      </c>
      <c r="C274" s="38"/>
      <c r="D274" s="38"/>
      <c r="E274" s="38"/>
      <c r="F274" s="38"/>
      <c r="G274" s="38"/>
      <c r="H274" s="38"/>
      <c r="I274" s="38"/>
      <c r="K274" s="32"/>
      <c r="L274" s="12">
        <v>11</v>
      </c>
      <c r="M274" s="38"/>
      <c r="N274" s="38"/>
      <c r="O274" s="38"/>
      <c r="P274" s="38"/>
      <c r="Q274" s="38"/>
      <c r="R274" s="38"/>
      <c r="S274" s="38"/>
    </row>
    <row r="275" spans="1:19" ht="23.1" customHeight="1" x14ac:dyDescent="0.15">
      <c r="A275" s="9" t="s">
        <v>47</v>
      </c>
      <c r="B275" s="33" t="s">
        <v>3</v>
      </c>
      <c r="C275" s="10" t="s">
        <v>4</v>
      </c>
      <c r="D275" s="10" t="s">
        <v>5</v>
      </c>
      <c r="E275" s="10" t="s">
        <v>6</v>
      </c>
      <c r="F275" s="10" t="s">
        <v>7</v>
      </c>
      <c r="G275" s="10" t="s">
        <v>8</v>
      </c>
      <c r="H275" s="10" t="s">
        <v>9</v>
      </c>
      <c r="I275" s="10" t="s">
        <v>10</v>
      </c>
      <c r="K275" s="9" t="s">
        <v>47</v>
      </c>
      <c r="L275" s="33" t="s">
        <v>3</v>
      </c>
      <c r="M275" s="10" t="s">
        <v>4</v>
      </c>
      <c r="N275" s="10" t="s">
        <v>5</v>
      </c>
      <c r="O275" s="10" t="s">
        <v>6</v>
      </c>
      <c r="P275" s="10" t="s">
        <v>7</v>
      </c>
      <c r="Q275" s="10" t="s">
        <v>8</v>
      </c>
      <c r="R275" s="10" t="s">
        <v>9</v>
      </c>
      <c r="S275" s="10" t="s">
        <v>10</v>
      </c>
    </row>
    <row r="276" spans="1:19" ht="23.1" customHeight="1" x14ac:dyDescent="0.15">
      <c r="A276" s="11">
        <v>44025</v>
      </c>
      <c r="B276" s="34"/>
      <c r="C276" s="11">
        <v>44025</v>
      </c>
      <c r="D276" s="11">
        <v>44026</v>
      </c>
      <c r="E276" s="11">
        <v>44027</v>
      </c>
      <c r="F276" s="11">
        <v>44028</v>
      </c>
      <c r="G276" s="11">
        <v>44029</v>
      </c>
      <c r="H276" s="11">
        <v>44030</v>
      </c>
      <c r="I276" s="11">
        <v>44031</v>
      </c>
      <c r="K276" s="11">
        <v>44025</v>
      </c>
      <c r="L276" s="34"/>
      <c r="M276" s="11">
        <v>44025</v>
      </c>
      <c r="N276" s="11">
        <v>44026</v>
      </c>
      <c r="O276" s="11">
        <v>44027</v>
      </c>
      <c r="P276" s="11">
        <v>44028</v>
      </c>
      <c r="Q276" s="11">
        <v>44029</v>
      </c>
      <c r="R276" s="11">
        <v>44030</v>
      </c>
      <c r="S276" s="11">
        <v>44031</v>
      </c>
    </row>
    <row r="277" spans="1:19" s="6" customFormat="1" ht="24" customHeight="1" x14ac:dyDescent="0.15">
      <c r="A277" s="28" t="s">
        <v>11</v>
      </c>
      <c r="B277" s="12">
        <v>1</v>
      </c>
      <c r="C277" s="35"/>
      <c r="D277" s="35"/>
      <c r="E277" s="35"/>
      <c r="F277" s="35"/>
      <c r="G277" s="35"/>
      <c r="H277" s="35"/>
      <c r="I277" s="35"/>
      <c r="K277" s="28" t="s">
        <v>11</v>
      </c>
      <c r="L277" s="12">
        <v>1</v>
      </c>
      <c r="M277" s="35"/>
      <c r="N277" s="35"/>
      <c r="O277" s="35"/>
      <c r="P277" s="35"/>
      <c r="Q277" s="35"/>
      <c r="R277" s="35"/>
      <c r="S277" s="35"/>
    </row>
    <row r="278" spans="1:19" s="6" customFormat="1" ht="24" customHeight="1" x14ac:dyDescent="0.15">
      <c r="A278" s="29"/>
      <c r="B278" s="12">
        <v>2</v>
      </c>
      <c r="C278" s="36"/>
      <c r="D278" s="36"/>
      <c r="E278" s="36"/>
      <c r="F278" s="36"/>
      <c r="G278" s="36"/>
      <c r="H278" s="36"/>
      <c r="I278" s="36"/>
      <c r="K278" s="29"/>
      <c r="L278" s="12">
        <v>2</v>
      </c>
      <c r="M278" s="36"/>
      <c r="N278" s="36"/>
      <c r="O278" s="36"/>
      <c r="P278" s="36"/>
      <c r="Q278" s="36"/>
      <c r="R278" s="36"/>
      <c r="S278" s="36"/>
    </row>
    <row r="279" spans="1:19" s="6" customFormat="1" ht="24" customHeight="1" x14ac:dyDescent="0.15">
      <c r="A279" s="29"/>
      <c r="B279" s="12">
        <v>3</v>
      </c>
      <c r="C279" s="35"/>
      <c r="D279" s="35"/>
      <c r="E279" s="35"/>
      <c r="F279" s="35"/>
      <c r="G279" s="35"/>
      <c r="H279" s="35"/>
      <c r="I279" s="35"/>
      <c r="K279" s="29"/>
      <c r="L279" s="12">
        <v>3</v>
      </c>
      <c r="M279" s="35"/>
      <c r="N279" s="35"/>
      <c r="O279" s="35"/>
      <c r="P279" s="35"/>
      <c r="Q279" s="35"/>
      <c r="R279" s="35"/>
      <c r="S279" s="35"/>
    </row>
    <row r="280" spans="1:19" s="6" customFormat="1" ht="24" customHeight="1" x14ac:dyDescent="0.15">
      <c r="A280" s="30"/>
      <c r="B280" s="13">
        <v>4</v>
      </c>
      <c r="C280" s="39"/>
      <c r="D280" s="39"/>
      <c r="E280" s="39"/>
      <c r="F280" s="39"/>
      <c r="G280" s="39"/>
      <c r="H280" s="39"/>
      <c r="I280" s="39"/>
      <c r="K280" s="30"/>
      <c r="L280" s="13">
        <v>4</v>
      </c>
      <c r="M280" s="39"/>
      <c r="N280" s="39"/>
      <c r="O280" s="39"/>
      <c r="P280" s="39"/>
      <c r="Q280" s="39"/>
      <c r="R280" s="39"/>
      <c r="S280" s="39"/>
    </row>
    <row r="281" spans="1:19" s="6" customFormat="1" ht="24" customHeight="1" x14ac:dyDescent="0.15">
      <c r="A281" s="29" t="s">
        <v>16</v>
      </c>
      <c r="B281" s="14">
        <v>5</v>
      </c>
      <c r="C281" s="40"/>
      <c r="D281" s="40"/>
      <c r="E281" s="40"/>
      <c r="F281" s="40"/>
      <c r="G281" s="40"/>
      <c r="H281" s="40"/>
      <c r="I281" s="40"/>
      <c r="K281" s="29" t="s">
        <v>16</v>
      </c>
      <c r="L281" s="14">
        <v>5</v>
      </c>
      <c r="M281" s="40"/>
      <c r="N281" s="40"/>
      <c r="O281" s="40"/>
      <c r="P281" s="40"/>
      <c r="Q281" s="40"/>
      <c r="R281" s="40"/>
      <c r="S281" s="40"/>
    </row>
    <row r="282" spans="1:19" s="6" customFormat="1" ht="24" customHeight="1" x14ac:dyDescent="0.15">
      <c r="A282" s="29"/>
      <c r="B282" s="12">
        <v>6</v>
      </c>
      <c r="C282" s="36"/>
      <c r="D282" s="36"/>
      <c r="E282" s="36"/>
      <c r="F282" s="36"/>
      <c r="G282" s="36"/>
      <c r="H282" s="36"/>
      <c r="I282" s="36"/>
      <c r="K282" s="29"/>
      <c r="L282" s="12">
        <v>6</v>
      </c>
      <c r="M282" s="36"/>
      <c r="N282" s="36"/>
      <c r="O282" s="36"/>
      <c r="P282" s="36"/>
      <c r="Q282" s="36"/>
      <c r="R282" s="36"/>
      <c r="S282" s="36"/>
    </row>
    <row r="283" spans="1:19" s="6" customFormat="1" ht="24" customHeight="1" x14ac:dyDescent="0.15">
      <c r="A283" s="29"/>
      <c r="B283" s="12">
        <v>7</v>
      </c>
      <c r="C283" s="35"/>
      <c r="D283" s="35"/>
      <c r="E283" s="35"/>
      <c r="F283" s="35"/>
      <c r="G283" s="35"/>
      <c r="H283" s="35"/>
      <c r="I283" s="35"/>
      <c r="K283" s="29"/>
      <c r="L283" s="12">
        <v>7</v>
      </c>
      <c r="M283" s="35"/>
      <c r="N283" s="35"/>
      <c r="O283" s="35"/>
      <c r="P283" s="35"/>
      <c r="Q283" s="35"/>
      <c r="R283" s="35"/>
      <c r="S283" s="35"/>
    </row>
    <row r="284" spans="1:19" s="6" customFormat="1" ht="24" customHeight="1" x14ac:dyDescent="0.15">
      <c r="A284" s="29"/>
      <c r="B284" s="15">
        <v>8</v>
      </c>
      <c r="C284" s="40"/>
      <c r="D284" s="40"/>
      <c r="E284" s="40"/>
      <c r="F284" s="40"/>
      <c r="G284" s="40"/>
      <c r="H284" s="40"/>
      <c r="I284" s="40"/>
      <c r="K284" s="29"/>
      <c r="L284" s="15">
        <v>8</v>
      </c>
      <c r="M284" s="40"/>
      <c r="N284" s="40"/>
      <c r="O284" s="40"/>
      <c r="P284" s="40"/>
      <c r="Q284" s="40"/>
      <c r="R284" s="40"/>
      <c r="S284" s="40"/>
    </row>
    <row r="285" spans="1:19" s="6" customFormat="1" ht="23.1" customHeight="1" x14ac:dyDescent="0.15">
      <c r="A285" s="31" t="s">
        <v>19</v>
      </c>
      <c r="B285" s="17">
        <v>9</v>
      </c>
      <c r="C285" s="37"/>
      <c r="D285" s="37"/>
      <c r="E285" s="37"/>
      <c r="F285" s="37"/>
      <c r="G285" s="37"/>
      <c r="H285" s="37"/>
      <c r="I285" s="37"/>
      <c r="K285" s="31" t="s">
        <v>19</v>
      </c>
      <c r="L285" s="17">
        <v>9</v>
      </c>
      <c r="M285" s="37"/>
      <c r="N285" s="37"/>
      <c r="O285" s="37"/>
      <c r="P285" s="37"/>
      <c r="Q285" s="37"/>
      <c r="R285" s="37"/>
      <c r="S285" s="37"/>
    </row>
    <row r="286" spans="1:19" s="6" customFormat="1" ht="23.1" customHeight="1" x14ac:dyDescent="0.15">
      <c r="A286" s="32"/>
      <c r="B286" s="12">
        <v>10</v>
      </c>
      <c r="C286" s="38"/>
      <c r="D286" s="38"/>
      <c r="E286" s="38"/>
      <c r="F286" s="38"/>
      <c r="G286" s="38"/>
      <c r="H286" s="38"/>
      <c r="I286" s="38"/>
      <c r="K286" s="32"/>
      <c r="L286" s="12">
        <v>10</v>
      </c>
      <c r="M286" s="38"/>
      <c r="N286" s="38"/>
      <c r="O286" s="38"/>
      <c r="P286" s="38"/>
      <c r="Q286" s="38"/>
      <c r="R286" s="38"/>
      <c r="S286" s="38"/>
    </row>
    <row r="287" spans="1:19" s="6" customFormat="1" ht="23.1" customHeight="1" x14ac:dyDescent="0.15">
      <c r="A287" s="32"/>
      <c r="B287" s="12">
        <v>11</v>
      </c>
      <c r="C287" s="38"/>
      <c r="D287" s="38"/>
      <c r="E287" s="38"/>
      <c r="F287" s="38"/>
      <c r="G287" s="38"/>
      <c r="H287" s="38"/>
      <c r="I287" s="38"/>
      <c r="K287" s="32"/>
      <c r="L287" s="12">
        <v>11</v>
      </c>
      <c r="M287" s="38"/>
      <c r="N287" s="38"/>
      <c r="O287" s="38"/>
      <c r="P287" s="38"/>
      <c r="Q287" s="38"/>
      <c r="R287" s="38"/>
      <c r="S287" s="38"/>
    </row>
    <row r="288" spans="1:19" ht="23.1" customHeight="1" x14ac:dyDescent="0.15">
      <c r="A288" s="9" t="s">
        <v>48</v>
      </c>
      <c r="B288" s="33" t="s">
        <v>3</v>
      </c>
      <c r="C288" s="10" t="s">
        <v>4</v>
      </c>
      <c r="D288" s="10" t="s">
        <v>5</v>
      </c>
      <c r="E288" s="10" t="s">
        <v>6</v>
      </c>
      <c r="F288" s="10" t="s">
        <v>7</v>
      </c>
      <c r="G288" s="10" t="s">
        <v>8</v>
      </c>
      <c r="H288" s="10" t="s">
        <v>9</v>
      </c>
      <c r="I288" s="10" t="s">
        <v>10</v>
      </c>
      <c r="K288" s="9" t="s">
        <v>48</v>
      </c>
      <c r="L288" s="33" t="s">
        <v>3</v>
      </c>
      <c r="M288" s="10" t="s">
        <v>4</v>
      </c>
      <c r="N288" s="10" t="s">
        <v>5</v>
      </c>
      <c r="O288" s="10" t="s">
        <v>6</v>
      </c>
      <c r="P288" s="10" t="s">
        <v>7</v>
      </c>
      <c r="Q288" s="10" t="s">
        <v>8</v>
      </c>
      <c r="R288" s="10" t="s">
        <v>9</v>
      </c>
      <c r="S288" s="10" t="s">
        <v>10</v>
      </c>
    </row>
    <row r="289" spans="1:19" ht="23.1" customHeight="1" x14ac:dyDescent="0.15">
      <c r="A289" s="11">
        <v>44032</v>
      </c>
      <c r="B289" s="34"/>
      <c r="C289" s="11">
        <v>44032</v>
      </c>
      <c r="D289" s="11">
        <v>44033</v>
      </c>
      <c r="E289" s="11">
        <v>44034</v>
      </c>
      <c r="F289" s="11">
        <v>44035</v>
      </c>
      <c r="G289" s="11">
        <v>44036</v>
      </c>
      <c r="H289" s="11">
        <v>44037</v>
      </c>
      <c r="I289" s="11">
        <v>44038</v>
      </c>
      <c r="K289" s="11">
        <v>44032</v>
      </c>
      <c r="L289" s="34"/>
      <c r="M289" s="11">
        <v>44032</v>
      </c>
      <c r="N289" s="11">
        <v>44033</v>
      </c>
      <c r="O289" s="11">
        <v>44034</v>
      </c>
      <c r="P289" s="11">
        <v>44035</v>
      </c>
      <c r="Q289" s="11">
        <v>44036</v>
      </c>
      <c r="R289" s="11">
        <v>44037</v>
      </c>
      <c r="S289" s="11">
        <v>44038</v>
      </c>
    </row>
    <row r="290" spans="1:19" s="6" customFormat="1" ht="24" customHeight="1" x14ac:dyDescent="0.15">
      <c r="A290" s="28" t="s">
        <v>11</v>
      </c>
      <c r="B290" s="12">
        <v>1</v>
      </c>
      <c r="C290" s="35"/>
      <c r="D290" s="35"/>
      <c r="E290" s="35"/>
      <c r="F290" s="35"/>
      <c r="G290" s="35"/>
      <c r="H290" s="35"/>
      <c r="I290" s="35"/>
      <c r="K290" s="28" t="s">
        <v>11</v>
      </c>
      <c r="L290" s="12">
        <v>1</v>
      </c>
      <c r="M290" s="35"/>
      <c r="N290" s="35"/>
      <c r="O290" s="35"/>
      <c r="P290" s="35"/>
      <c r="Q290" s="35"/>
      <c r="R290" s="35"/>
      <c r="S290" s="35"/>
    </row>
    <row r="291" spans="1:19" s="6" customFormat="1" ht="24" customHeight="1" x14ac:dyDescent="0.15">
      <c r="A291" s="29"/>
      <c r="B291" s="12">
        <v>2</v>
      </c>
      <c r="C291" s="36"/>
      <c r="D291" s="36"/>
      <c r="E291" s="36"/>
      <c r="F291" s="36"/>
      <c r="G291" s="36"/>
      <c r="H291" s="36"/>
      <c r="I291" s="36"/>
      <c r="K291" s="29"/>
      <c r="L291" s="12">
        <v>2</v>
      </c>
      <c r="M291" s="36"/>
      <c r="N291" s="36"/>
      <c r="O291" s="36"/>
      <c r="P291" s="36"/>
      <c r="Q291" s="36"/>
      <c r="R291" s="36"/>
      <c r="S291" s="36"/>
    </row>
    <row r="292" spans="1:19" s="6" customFormat="1" ht="24" customHeight="1" x14ac:dyDescent="0.15">
      <c r="A292" s="29"/>
      <c r="B292" s="12">
        <v>3</v>
      </c>
      <c r="C292" s="35"/>
      <c r="D292" s="35"/>
      <c r="E292" s="35"/>
      <c r="F292" s="35"/>
      <c r="G292" s="35"/>
      <c r="H292" s="35"/>
      <c r="I292" s="35"/>
      <c r="K292" s="29"/>
      <c r="L292" s="12">
        <v>3</v>
      </c>
      <c r="M292" s="35"/>
      <c r="N292" s="35"/>
      <c r="O292" s="35"/>
      <c r="P292" s="35"/>
      <c r="Q292" s="35"/>
      <c r="R292" s="35"/>
      <c r="S292" s="35"/>
    </row>
    <row r="293" spans="1:19" s="6" customFormat="1" ht="24" customHeight="1" x14ac:dyDescent="0.15">
      <c r="A293" s="30"/>
      <c r="B293" s="13">
        <v>4</v>
      </c>
      <c r="C293" s="39"/>
      <c r="D293" s="39"/>
      <c r="E293" s="39"/>
      <c r="F293" s="39"/>
      <c r="G293" s="39"/>
      <c r="H293" s="39"/>
      <c r="I293" s="39"/>
      <c r="K293" s="30"/>
      <c r="L293" s="13">
        <v>4</v>
      </c>
      <c r="M293" s="39"/>
      <c r="N293" s="39"/>
      <c r="O293" s="39"/>
      <c r="P293" s="39"/>
      <c r="Q293" s="39"/>
      <c r="R293" s="39"/>
      <c r="S293" s="39"/>
    </row>
    <row r="294" spans="1:19" s="6" customFormat="1" ht="24" customHeight="1" x14ac:dyDescent="0.15">
      <c r="A294" s="29" t="s">
        <v>16</v>
      </c>
      <c r="B294" s="14">
        <v>5</v>
      </c>
      <c r="C294" s="40"/>
      <c r="D294" s="40"/>
      <c r="E294" s="40"/>
      <c r="F294" s="40"/>
      <c r="G294" s="40"/>
      <c r="H294" s="40"/>
      <c r="I294" s="40"/>
      <c r="K294" s="29" t="s">
        <v>16</v>
      </c>
      <c r="L294" s="14">
        <v>5</v>
      </c>
      <c r="M294" s="40"/>
      <c r="N294" s="40"/>
      <c r="O294" s="40"/>
      <c r="P294" s="40"/>
      <c r="Q294" s="40"/>
      <c r="R294" s="40"/>
      <c r="S294" s="40"/>
    </row>
    <row r="295" spans="1:19" s="6" customFormat="1" ht="24" customHeight="1" x14ac:dyDescent="0.15">
      <c r="A295" s="29"/>
      <c r="B295" s="12">
        <v>6</v>
      </c>
      <c r="C295" s="36"/>
      <c r="D295" s="36"/>
      <c r="E295" s="36"/>
      <c r="F295" s="36"/>
      <c r="G295" s="36"/>
      <c r="H295" s="36"/>
      <c r="I295" s="36"/>
      <c r="K295" s="29"/>
      <c r="L295" s="12">
        <v>6</v>
      </c>
      <c r="M295" s="36"/>
      <c r="N295" s="36"/>
      <c r="O295" s="36"/>
      <c r="P295" s="36"/>
      <c r="Q295" s="36"/>
      <c r="R295" s="36"/>
      <c r="S295" s="36"/>
    </row>
    <row r="296" spans="1:19" s="6" customFormat="1" ht="24" customHeight="1" x14ac:dyDescent="0.15">
      <c r="A296" s="29"/>
      <c r="B296" s="12">
        <v>7</v>
      </c>
      <c r="C296" s="35"/>
      <c r="D296" s="35"/>
      <c r="E296" s="35"/>
      <c r="F296" s="35"/>
      <c r="G296" s="35"/>
      <c r="H296" s="35"/>
      <c r="I296" s="35"/>
      <c r="K296" s="29"/>
      <c r="L296" s="12">
        <v>7</v>
      </c>
      <c r="M296" s="35"/>
      <c r="N296" s="35"/>
      <c r="O296" s="35"/>
      <c r="P296" s="35"/>
      <c r="Q296" s="35"/>
      <c r="R296" s="35"/>
      <c r="S296" s="35"/>
    </row>
    <row r="297" spans="1:19" s="6" customFormat="1" ht="24" customHeight="1" x14ac:dyDescent="0.15">
      <c r="A297" s="29"/>
      <c r="B297" s="15">
        <v>8</v>
      </c>
      <c r="C297" s="40"/>
      <c r="D297" s="40"/>
      <c r="E297" s="40"/>
      <c r="F297" s="40"/>
      <c r="G297" s="40"/>
      <c r="H297" s="40"/>
      <c r="I297" s="40"/>
      <c r="K297" s="29"/>
      <c r="L297" s="15">
        <v>8</v>
      </c>
      <c r="M297" s="40"/>
      <c r="N297" s="40"/>
      <c r="O297" s="40"/>
      <c r="P297" s="40"/>
      <c r="Q297" s="40"/>
      <c r="R297" s="40"/>
      <c r="S297" s="40"/>
    </row>
    <row r="298" spans="1:19" s="6" customFormat="1" ht="23.1" customHeight="1" x14ac:dyDescent="0.15">
      <c r="A298" s="31" t="s">
        <v>19</v>
      </c>
      <c r="B298" s="17">
        <v>9</v>
      </c>
      <c r="C298" s="37"/>
      <c r="D298" s="37"/>
      <c r="E298" s="37"/>
      <c r="F298" s="37"/>
      <c r="G298" s="37"/>
      <c r="H298" s="37"/>
      <c r="I298" s="37"/>
      <c r="K298" s="31" t="s">
        <v>19</v>
      </c>
      <c r="L298" s="17">
        <v>9</v>
      </c>
      <c r="M298" s="37"/>
      <c r="N298" s="37"/>
      <c r="O298" s="37"/>
      <c r="P298" s="37"/>
      <c r="Q298" s="37"/>
      <c r="R298" s="37"/>
      <c r="S298" s="37"/>
    </row>
    <row r="299" spans="1:19" s="6" customFormat="1" ht="23.1" customHeight="1" x14ac:dyDescent="0.15">
      <c r="A299" s="32"/>
      <c r="B299" s="12">
        <v>10</v>
      </c>
      <c r="C299" s="38"/>
      <c r="D299" s="38"/>
      <c r="E299" s="38"/>
      <c r="F299" s="38"/>
      <c r="G299" s="38"/>
      <c r="H299" s="38"/>
      <c r="I299" s="38"/>
      <c r="K299" s="32"/>
      <c r="L299" s="12">
        <v>10</v>
      </c>
      <c r="M299" s="38"/>
      <c r="N299" s="38"/>
      <c r="O299" s="38"/>
      <c r="P299" s="38"/>
      <c r="Q299" s="38"/>
      <c r="R299" s="38"/>
      <c r="S299" s="38"/>
    </row>
    <row r="300" spans="1:19" s="6" customFormat="1" ht="23.1" customHeight="1" x14ac:dyDescent="0.15">
      <c r="A300" s="32"/>
      <c r="B300" s="12">
        <v>11</v>
      </c>
      <c r="C300" s="38"/>
      <c r="D300" s="38"/>
      <c r="E300" s="38"/>
      <c r="F300" s="38"/>
      <c r="G300" s="38"/>
      <c r="H300" s="38"/>
      <c r="I300" s="38"/>
      <c r="K300" s="32"/>
      <c r="L300" s="12">
        <v>11</v>
      </c>
      <c r="M300" s="38"/>
      <c r="N300" s="38"/>
      <c r="O300" s="38"/>
      <c r="P300" s="38"/>
      <c r="Q300" s="38"/>
      <c r="R300" s="38"/>
      <c r="S300" s="38"/>
    </row>
  </sheetData>
  <mergeCells count="1782">
    <mergeCell ref="S292:S293"/>
    <mergeCell ref="S294:S295"/>
    <mergeCell ref="S296:S297"/>
    <mergeCell ref="S298:S300"/>
    <mergeCell ref="S246:S248"/>
    <mergeCell ref="S251:S252"/>
    <mergeCell ref="S253:S254"/>
    <mergeCell ref="S255:S256"/>
    <mergeCell ref="S257:S258"/>
    <mergeCell ref="S259:S261"/>
    <mergeCell ref="S264:S265"/>
    <mergeCell ref="S266:S267"/>
    <mergeCell ref="S268:S269"/>
    <mergeCell ref="S270:S271"/>
    <mergeCell ref="S272:S274"/>
    <mergeCell ref="S277:S278"/>
    <mergeCell ref="S279:S280"/>
    <mergeCell ref="S281:S282"/>
    <mergeCell ref="S283:S284"/>
    <mergeCell ref="S285:S287"/>
    <mergeCell ref="S290:S291"/>
    <mergeCell ref="S203:S204"/>
    <mergeCell ref="S205:S206"/>
    <mergeCell ref="S207:S209"/>
    <mergeCell ref="S212:S213"/>
    <mergeCell ref="S214:S215"/>
    <mergeCell ref="S216:S217"/>
    <mergeCell ref="S218:S219"/>
    <mergeCell ref="S220:S222"/>
    <mergeCell ref="S225:S226"/>
    <mergeCell ref="S227:S228"/>
    <mergeCell ref="S229:S230"/>
    <mergeCell ref="S231:S232"/>
    <mergeCell ref="S233:S235"/>
    <mergeCell ref="S238:S239"/>
    <mergeCell ref="S240:S241"/>
    <mergeCell ref="S242:S243"/>
    <mergeCell ref="S244:S245"/>
    <mergeCell ref="S160:S161"/>
    <mergeCell ref="S162:S163"/>
    <mergeCell ref="S164:S165"/>
    <mergeCell ref="S166:S167"/>
    <mergeCell ref="S168:S170"/>
    <mergeCell ref="S173:S174"/>
    <mergeCell ref="S175:S176"/>
    <mergeCell ref="S177:S178"/>
    <mergeCell ref="S179:S180"/>
    <mergeCell ref="S181:S183"/>
    <mergeCell ref="S186:S187"/>
    <mergeCell ref="S188:S189"/>
    <mergeCell ref="S190:S191"/>
    <mergeCell ref="S192:S193"/>
    <mergeCell ref="S194:S196"/>
    <mergeCell ref="S199:S200"/>
    <mergeCell ref="S201:S202"/>
    <mergeCell ref="S114:S115"/>
    <mergeCell ref="S116:S118"/>
    <mergeCell ref="S121:S122"/>
    <mergeCell ref="S123:S124"/>
    <mergeCell ref="S125:S126"/>
    <mergeCell ref="S127:S128"/>
    <mergeCell ref="S129:S131"/>
    <mergeCell ref="S134:S135"/>
    <mergeCell ref="S136:S137"/>
    <mergeCell ref="S138:S139"/>
    <mergeCell ref="S140:S141"/>
    <mergeCell ref="S142:S144"/>
    <mergeCell ref="S147:S148"/>
    <mergeCell ref="S149:S150"/>
    <mergeCell ref="S151:S152"/>
    <mergeCell ref="S153:S154"/>
    <mergeCell ref="S155:S157"/>
    <mergeCell ref="S71:S72"/>
    <mergeCell ref="S73:S74"/>
    <mergeCell ref="S75:S76"/>
    <mergeCell ref="S77:S79"/>
    <mergeCell ref="S82:S83"/>
    <mergeCell ref="S84:S85"/>
    <mergeCell ref="S86:S87"/>
    <mergeCell ref="S88:S89"/>
    <mergeCell ref="S90:S92"/>
    <mergeCell ref="S95:S96"/>
    <mergeCell ref="S97:S98"/>
    <mergeCell ref="S99:S100"/>
    <mergeCell ref="S101:S102"/>
    <mergeCell ref="S103:S105"/>
    <mergeCell ref="S108:S109"/>
    <mergeCell ref="S110:S111"/>
    <mergeCell ref="S112:S113"/>
    <mergeCell ref="R285:R287"/>
    <mergeCell ref="R290:R291"/>
    <mergeCell ref="R292:R293"/>
    <mergeCell ref="R294:R295"/>
    <mergeCell ref="R296:R297"/>
    <mergeCell ref="R298:R300"/>
    <mergeCell ref="S4:S5"/>
    <mergeCell ref="S6:S7"/>
    <mergeCell ref="S8:S9"/>
    <mergeCell ref="S10:S11"/>
    <mergeCell ref="S12:S14"/>
    <mergeCell ref="S17:S18"/>
    <mergeCell ref="S19:S20"/>
    <mergeCell ref="S21:S22"/>
    <mergeCell ref="S23:S24"/>
    <mergeCell ref="S25:S27"/>
    <mergeCell ref="S30:S31"/>
    <mergeCell ref="S32:S33"/>
    <mergeCell ref="S34:S35"/>
    <mergeCell ref="S36:S37"/>
    <mergeCell ref="S38:S40"/>
    <mergeCell ref="S43:S44"/>
    <mergeCell ref="S45:S46"/>
    <mergeCell ref="S47:S48"/>
    <mergeCell ref="S49:S50"/>
    <mergeCell ref="S51:S53"/>
    <mergeCell ref="S56:S57"/>
    <mergeCell ref="S58:S59"/>
    <mergeCell ref="S60:S61"/>
    <mergeCell ref="S62:S63"/>
    <mergeCell ref="S64:S66"/>
    <mergeCell ref="S69:S70"/>
    <mergeCell ref="R242:R243"/>
    <mergeCell ref="R244:R245"/>
    <mergeCell ref="R246:R248"/>
    <mergeCell ref="R251:R252"/>
    <mergeCell ref="R253:R254"/>
    <mergeCell ref="R255:R256"/>
    <mergeCell ref="R257:R258"/>
    <mergeCell ref="R259:R261"/>
    <mergeCell ref="R264:R265"/>
    <mergeCell ref="R266:R267"/>
    <mergeCell ref="R268:R269"/>
    <mergeCell ref="R270:R271"/>
    <mergeCell ref="R272:R274"/>
    <mergeCell ref="R277:R278"/>
    <mergeCell ref="R279:R280"/>
    <mergeCell ref="R281:R282"/>
    <mergeCell ref="R283:R284"/>
    <mergeCell ref="R199:R200"/>
    <mergeCell ref="R201:R202"/>
    <mergeCell ref="R203:R204"/>
    <mergeCell ref="R205:R206"/>
    <mergeCell ref="R207:R209"/>
    <mergeCell ref="R212:R213"/>
    <mergeCell ref="R214:R215"/>
    <mergeCell ref="R216:R217"/>
    <mergeCell ref="R218:R219"/>
    <mergeCell ref="R220:R222"/>
    <mergeCell ref="R225:R226"/>
    <mergeCell ref="R227:R228"/>
    <mergeCell ref="R229:R230"/>
    <mergeCell ref="R231:R232"/>
    <mergeCell ref="R233:R235"/>
    <mergeCell ref="R238:R239"/>
    <mergeCell ref="R240:R241"/>
    <mergeCell ref="R153:R154"/>
    <mergeCell ref="R155:R157"/>
    <mergeCell ref="R160:R161"/>
    <mergeCell ref="R162:R163"/>
    <mergeCell ref="R164:R165"/>
    <mergeCell ref="R166:R167"/>
    <mergeCell ref="R168:R170"/>
    <mergeCell ref="R173:R174"/>
    <mergeCell ref="R175:R176"/>
    <mergeCell ref="R177:R178"/>
    <mergeCell ref="R179:R180"/>
    <mergeCell ref="R181:R183"/>
    <mergeCell ref="R186:R187"/>
    <mergeCell ref="R188:R189"/>
    <mergeCell ref="R190:R191"/>
    <mergeCell ref="R192:R193"/>
    <mergeCell ref="R194:R196"/>
    <mergeCell ref="R110:R111"/>
    <mergeCell ref="R112:R113"/>
    <mergeCell ref="R114:R115"/>
    <mergeCell ref="R116:R118"/>
    <mergeCell ref="R121:R122"/>
    <mergeCell ref="R123:R124"/>
    <mergeCell ref="R125:R126"/>
    <mergeCell ref="R127:R128"/>
    <mergeCell ref="R129:R131"/>
    <mergeCell ref="R134:R135"/>
    <mergeCell ref="R136:R137"/>
    <mergeCell ref="R138:R139"/>
    <mergeCell ref="R140:R141"/>
    <mergeCell ref="R142:R144"/>
    <mergeCell ref="R147:R148"/>
    <mergeCell ref="R149:R150"/>
    <mergeCell ref="R151:R152"/>
    <mergeCell ref="R64:R66"/>
    <mergeCell ref="R69:R70"/>
    <mergeCell ref="R71:R72"/>
    <mergeCell ref="R73:R74"/>
    <mergeCell ref="R75:R76"/>
    <mergeCell ref="R77:R79"/>
    <mergeCell ref="R82:R83"/>
    <mergeCell ref="R84:R85"/>
    <mergeCell ref="R86:R87"/>
    <mergeCell ref="R88:R89"/>
    <mergeCell ref="R90:R92"/>
    <mergeCell ref="R95:R96"/>
    <mergeCell ref="R97:R98"/>
    <mergeCell ref="R99:R100"/>
    <mergeCell ref="R101:R102"/>
    <mergeCell ref="R103:R105"/>
    <mergeCell ref="R108:R109"/>
    <mergeCell ref="Q281:Q282"/>
    <mergeCell ref="Q283:Q284"/>
    <mergeCell ref="Q285:Q287"/>
    <mergeCell ref="Q290:Q291"/>
    <mergeCell ref="Q292:Q293"/>
    <mergeCell ref="Q294:Q295"/>
    <mergeCell ref="Q296:Q297"/>
    <mergeCell ref="Q298:Q300"/>
    <mergeCell ref="R4:R5"/>
    <mergeCell ref="R6:R7"/>
    <mergeCell ref="R8:R9"/>
    <mergeCell ref="R10:R11"/>
    <mergeCell ref="R12:R14"/>
    <mergeCell ref="R17:R18"/>
    <mergeCell ref="R19:R20"/>
    <mergeCell ref="R21:R22"/>
    <mergeCell ref="R23:R24"/>
    <mergeCell ref="R25:R27"/>
    <mergeCell ref="R30:R31"/>
    <mergeCell ref="R32:R33"/>
    <mergeCell ref="R34:R35"/>
    <mergeCell ref="R36:R37"/>
    <mergeCell ref="R38:R40"/>
    <mergeCell ref="R43:R44"/>
    <mergeCell ref="R45:R46"/>
    <mergeCell ref="R47:R48"/>
    <mergeCell ref="R49:R50"/>
    <mergeCell ref="R51:R53"/>
    <mergeCell ref="R56:R57"/>
    <mergeCell ref="R58:R59"/>
    <mergeCell ref="R60:R61"/>
    <mergeCell ref="R62:R63"/>
    <mergeCell ref="Q238:Q239"/>
    <mergeCell ref="Q240:Q241"/>
    <mergeCell ref="Q242:Q243"/>
    <mergeCell ref="Q244:Q245"/>
    <mergeCell ref="Q246:Q248"/>
    <mergeCell ref="Q251:Q252"/>
    <mergeCell ref="Q253:Q254"/>
    <mergeCell ref="Q255:Q256"/>
    <mergeCell ref="Q257:Q258"/>
    <mergeCell ref="Q259:Q261"/>
    <mergeCell ref="Q264:Q265"/>
    <mergeCell ref="Q266:Q267"/>
    <mergeCell ref="Q268:Q269"/>
    <mergeCell ref="Q270:Q271"/>
    <mergeCell ref="Q272:Q274"/>
    <mergeCell ref="Q277:Q278"/>
    <mergeCell ref="Q279:Q280"/>
    <mergeCell ref="Q192:Q193"/>
    <mergeCell ref="Q194:Q196"/>
    <mergeCell ref="Q199:Q200"/>
    <mergeCell ref="Q201:Q202"/>
    <mergeCell ref="Q203:Q204"/>
    <mergeCell ref="Q205:Q206"/>
    <mergeCell ref="Q207:Q209"/>
    <mergeCell ref="Q212:Q213"/>
    <mergeCell ref="Q214:Q215"/>
    <mergeCell ref="Q216:Q217"/>
    <mergeCell ref="Q218:Q219"/>
    <mergeCell ref="Q220:Q222"/>
    <mergeCell ref="Q225:Q226"/>
    <mergeCell ref="Q227:Q228"/>
    <mergeCell ref="Q229:Q230"/>
    <mergeCell ref="Q231:Q232"/>
    <mergeCell ref="Q233:Q235"/>
    <mergeCell ref="Q149:Q150"/>
    <mergeCell ref="Q151:Q152"/>
    <mergeCell ref="Q153:Q154"/>
    <mergeCell ref="Q155:Q157"/>
    <mergeCell ref="Q160:Q161"/>
    <mergeCell ref="Q162:Q163"/>
    <mergeCell ref="Q164:Q165"/>
    <mergeCell ref="Q166:Q167"/>
    <mergeCell ref="Q168:Q170"/>
    <mergeCell ref="Q173:Q174"/>
    <mergeCell ref="Q175:Q176"/>
    <mergeCell ref="Q177:Q178"/>
    <mergeCell ref="Q179:Q180"/>
    <mergeCell ref="Q181:Q183"/>
    <mergeCell ref="Q186:Q187"/>
    <mergeCell ref="Q188:Q189"/>
    <mergeCell ref="Q190:Q191"/>
    <mergeCell ref="Q103:Q105"/>
    <mergeCell ref="Q108:Q109"/>
    <mergeCell ref="Q110:Q111"/>
    <mergeCell ref="Q112:Q113"/>
    <mergeCell ref="Q114:Q115"/>
    <mergeCell ref="Q116:Q118"/>
    <mergeCell ref="Q121:Q122"/>
    <mergeCell ref="Q123:Q124"/>
    <mergeCell ref="Q125:Q126"/>
    <mergeCell ref="Q127:Q128"/>
    <mergeCell ref="Q129:Q131"/>
    <mergeCell ref="Q134:Q135"/>
    <mergeCell ref="Q136:Q137"/>
    <mergeCell ref="Q138:Q139"/>
    <mergeCell ref="Q140:Q141"/>
    <mergeCell ref="Q142:Q144"/>
    <mergeCell ref="Q147:Q148"/>
    <mergeCell ref="Q60:Q61"/>
    <mergeCell ref="Q62:Q63"/>
    <mergeCell ref="Q64:Q66"/>
    <mergeCell ref="Q69:Q70"/>
    <mergeCell ref="Q71:Q72"/>
    <mergeCell ref="Q73:Q74"/>
    <mergeCell ref="Q75:Q76"/>
    <mergeCell ref="Q77:Q79"/>
    <mergeCell ref="Q82:Q83"/>
    <mergeCell ref="Q84:Q85"/>
    <mergeCell ref="Q86:Q87"/>
    <mergeCell ref="Q88:Q89"/>
    <mergeCell ref="Q90:Q92"/>
    <mergeCell ref="Q95:Q96"/>
    <mergeCell ref="Q97:Q98"/>
    <mergeCell ref="Q99:Q100"/>
    <mergeCell ref="Q101:Q102"/>
    <mergeCell ref="P277:P278"/>
    <mergeCell ref="P279:P280"/>
    <mergeCell ref="P281:P282"/>
    <mergeCell ref="P283:P284"/>
    <mergeCell ref="P285:P287"/>
    <mergeCell ref="P290:P291"/>
    <mergeCell ref="P292:P293"/>
    <mergeCell ref="P294:P295"/>
    <mergeCell ref="P296:P297"/>
    <mergeCell ref="P298:P300"/>
    <mergeCell ref="Q4:Q5"/>
    <mergeCell ref="Q6:Q7"/>
    <mergeCell ref="Q8:Q9"/>
    <mergeCell ref="Q10:Q11"/>
    <mergeCell ref="Q12:Q14"/>
    <mergeCell ref="Q17:Q18"/>
    <mergeCell ref="Q19:Q20"/>
    <mergeCell ref="Q21:Q22"/>
    <mergeCell ref="Q23:Q24"/>
    <mergeCell ref="Q25:Q27"/>
    <mergeCell ref="Q30:Q31"/>
    <mergeCell ref="Q32:Q33"/>
    <mergeCell ref="Q34:Q35"/>
    <mergeCell ref="Q36:Q37"/>
    <mergeCell ref="Q38:Q40"/>
    <mergeCell ref="Q43:Q44"/>
    <mergeCell ref="Q45:Q46"/>
    <mergeCell ref="Q47:Q48"/>
    <mergeCell ref="Q49:Q50"/>
    <mergeCell ref="Q51:Q53"/>
    <mergeCell ref="Q56:Q57"/>
    <mergeCell ref="Q58:Q59"/>
    <mergeCell ref="P231:P232"/>
    <mergeCell ref="P233:P235"/>
    <mergeCell ref="P238:P239"/>
    <mergeCell ref="P240:P241"/>
    <mergeCell ref="P242:P243"/>
    <mergeCell ref="P244:P245"/>
    <mergeCell ref="P246:P248"/>
    <mergeCell ref="P251:P252"/>
    <mergeCell ref="P253:P254"/>
    <mergeCell ref="P255:P256"/>
    <mergeCell ref="P257:P258"/>
    <mergeCell ref="P259:P261"/>
    <mergeCell ref="P264:P265"/>
    <mergeCell ref="P266:P267"/>
    <mergeCell ref="P268:P269"/>
    <mergeCell ref="P270:P271"/>
    <mergeCell ref="P272:P274"/>
    <mergeCell ref="P188:P189"/>
    <mergeCell ref="P190:P191"/>
    <mergeCell ref="P192:P193"/>
    <mergeCell ref="P194:P196"/>
    <mergeCell ref="P199:P200"/>
    <mergeCell ref="P201:P202"/>
    <mergeCell ref="P203:P204"/>
    <mergeCell ref="P205:P206"/>
    <mergeCell ref="P207:P209"/>
    <mergeCell ref="P212:P213"/>
    <mergeCell ref="P214:P215"/>
    <mergeCell ref="P216:P217"/>
    <mergeCell ref="P218:P219"/>
    <mergeCell ref="P220:P222"/>
    <mergeCell ref="P225:P226"/>
    <mergeCell ref="P227:P228"/>
    <mergeCell ref="P229:P230"/>
    <mergeCell ref="P142:P144"/>
    <mergeCell ref="P147:P148"/>
    <mergeCell ref="P149:P150"/>
    <mergeCell ref="P151:P152"/>
    <mergeCell ref="P153:P154"/>
    <mergeCell ref="P155:P157"/>
    <mergeCell ref="P160:P161"/>
    <mergeCell ref="P162:P163"/>
    <mergeCell ref="P164:P165"/>
    <mergeCell ref="P166:P167"/>
    <mergeCell ref="P168:P170"/>
    <mergeCell ref="P173:P174"/>
    <mergeCell ref="P175:P176"/>
    <mergeCell ref="P177:P178"/>
    <mergeCell ref="P179:P180"/>
    <mergeCell ref="P181:P183"/>
    <mergeCell ref="P186:P187"/>
    <mergeCell ref="P99:P100"/>
    <mergeCell ref="P101:P102"/>
    <mergeCell ref="P103:P105"/>
    <mergeCell ref="P108:P109"/>
    <mergeCell ref="P110:P111"/>
    <mergeCell ref="P112:P113"/>
    <mergeCell ref="P114:P115"/>
    <mergeCell ref="P116:P118"/>
    <mergeCell ref="P121:P122"/>
    <mergeCell ref="P123:P124"/>
    <mergeCell ref="P125:P126"/>
    <mergeCell ref="P127:P128"/>
    <mergeCell ref="P129:P131"/>
    <mergeCell ref="P134:P135"/>
    <mergeCell ref="P136:P137"/>
    <mergeCell ref="P138:P139"/>
    <mergeCell ref="P140:P141"/>
    <mergeCell ref="P56:P57"/>
    <mergeCell ref="P58:P59"/>
    <mergeCell ref="P60:P61"/>
    <mergeCell ref="P62:P63"/>
    <mergeCell ref="P64:P66"/>
    <mergeCell ref="P69:P70"/>
    <mergeCell ref="P71:P72"/>
    <mergeCell ref="P73:P74"/>
    <mergeCell ref="P75:P76"/>
    <mergeCell ref="P77:P79"/>
    <mergeCell ref="P82:P83"/>
    <mergeCell ref="P84:P85"/>
    <mergeCell ref="P86:P87"/>
    <mergeCell ref="P88:P89"/>
    <mergeCell ref="P90:P92"/>
    <mergeCell ref="P95:P96"/>
    <mergeCell ref="P97:P98"/>
    <mergeCell ref="O270:O271"/>
    <mergeCell ref="O272:O274"/>
    <mergeCell ref="O277:O278"/>
    <mergeCell ref="O279:O280"/>
    <mergeCell ref="O281:O282"/>
    <mergeCell ref="O283:O284"/>
    <mergeCell ref="O285:O287"/>
    <mergeCell ref="O290:O291"/>
    <mergeCell ref="O292:O293"/>
    <mergeCell ref="O294:O295"/>
    <mergeCell ref="O296:O297"/>
    <mergeCell ref="O298:O300"/>
    <mergeCell ref="P4:P5"/>
    <mergeCell ref="P6:P7"/>
    <mergeCell ref="P8:P9"/>
    <mergeCell ref="P10:P11"/>
    <mergeCell ref="P12:P13"/>
    <mergeCell ref="P17:P18"/>
    <mergeCell ref="P19:P20"/>
    <mergeCell ref="P21:P22"/>
    <mergeCell ref="P23:P24"/>
    <mergeCell ref="P25:P26"/>
    <mergeCell ref="P30:P31"/>
    <mergeCell ref="P32:P33"/>
    <mergeCell ref="P34:P35"/>
    <mergeCell ref="P36:P37"/>
    <mergeCell ref="P38:P39"/>
    <mergeCell ref="P43:P44"/>
    <mergeCell ref="P45:P46"/>
    <mergeCell ref="P47:P48"/>
    <mergeCell ref="P49:P50"/>
    <mergeCell ref="P51:P53"/>
    <mergeCell ref="O227:O228"/>
    <mergeCell ref="O229:O230"/>
    <mergeCell ref="O231:O232"/>
    <mergeCell ref="O233:O235"/>
    <mergeCell ref="O238:O239"/>
    <mergeCell ref="O240:O241"/>
    <mergeCell ref="O242:O243"/>
    <mergeCell ref="O244:O245"/>
    <mergeCell ref="O246:O248"/>
    <mergeCell ref="O251:O252"/>
    <mergeCell ref="O253:O254"/>
    <mergeCell ref="O255:O256"/>
    <mergeCell ref="O257:O258"/>
    <mergeCell ref="O259:O261"/>
    <mergeCell ref="O264:O265"/>
    <mergeCell ref="O266:O267"/>
    <mergeCell ref="O268:O269"/>
    <mergeCell ref="O177:O178"/>
    <mergeCell ref="O179:O180"/>
    <mergeCell ref="O181:O183"/>
    <mergeCell ref="O186:O188"/>
    <mergeCell ref="O190:O191"/>
    <mergeCell ref="O192:O193"/>
    <mergeCell ref="O194:O196"/>
    <mergeCell ref="O199:O201"/>
    <mergeCell ref="O203:O204"/>
    <mergeCell ref="O205:O206"/>
    <mergeCell ref="O207:O209"/>
    <mergeCell ref="O212:O213"/>
    <mergeCell ref="O214:O215"/>
    <mergeCell ref="O216:O217"/>
    <mergeCell ref="O218:O219"/>
    <mergeCell ref="O220:O222"/>
    <mergeCell ref="O225:O226"/>
    <mergeCell ref="O121:O123"/>
    <mergeCell ref="O125:O126"/>
    <mergeCell ref="O127:O128"/>
    <mergeCell ref="O129:O131"/>
    <mergeCell ref="O134:O136"/>
    <mergeCell ref="O138:O139"/>
    <mergeCell ref="O140:O141"/>
    <mergeCell ref="O142:O144"/>
    <mergeCell ref="O147:O149"/>
    <mergeCell ref="O151:O152"/>
    <mergeCell ref="O153:O154"/>
    <mergeCell ref="O155:O157"/>
    <mergeCell ref="O160:O162"/>
    <mergeCell ref="O164:O165"/>
    <mergeCell ref="O166:O167"/>
    <mergeCell ref="O168:O170"/>
    <mergeCell ref="O173:O175"/>
    <mergeCell ref="O64:O66"/>
    <mergeCell ref="O69:O71"/>
    <mergeCell ref="O73:O74"/>
    <mergeCell ref="O75:O76"/>
    <mergeCell ref="O77:O79"/>
    <mergeCell ref="O82:O84"/>
    <mergeCell ref="O86:O87"/>
    <mergeCell ref="O88:O89"/>
    <mergeCell ref="O90:O92"/>
    <mergeCell ref="O95:O97"/>
    <mergeCell ref="O99:O100"/>
    <mergeCell ref="O101:O102"/>
    <mergeCell ref="O103:O105"/>
    <mergeCell ref="O108:O110"/>
    <mergeCell ref="O112:O113"/>
    <mergeCell ref="O114:O115"/>
    <mergeCell ref="O116:O117"/>
    <mergeCell ref="N272:N274"/>
    <mergeCell ref="N277:N278"/>
    <mergeCell ref="N279:N280"/>
    <mergeCell ref="N281:N282"/>
    <mergeCell ref="N283:N284"/>
    <mergeCell ref="N285:N287"/>
    <mergeCell ref="N290:N291"/>
    <mergeCell ref="N292:N293"/>
    <mergeCell ref="N294:N295"/>
    <mergeCell ref="N296:N297"/>
    <mergeCell ref="N298:N300"/>
    <mergeCell ref="O4:O5"/>
    <mergeCell ref="O6:O7"/>
    <mergeCell ref="O8:O9"/>
    <mergeCell ref="O10:O11"/>
    <mergeCell ref="O12:O13"/>
    <mergeCell ref="O17:O18"/>
    <mergeCell ref="O19:O20"/>
    <mergeCell ref="O21:O22"/>
    <mergeCell ref="O23:O24"/>
    <mergeCell ref="O25:O27"/>
    <mergeCell ref="O30:O32"/>
    <mergeCell ref="O34:O35"/>
    <mergeCell ref="O36:O37"/>
    <mergeCell ref="O38:O39"/>
    <mergeCell ref="O43:O45"/>
    <mergeCell ref="O47:O48"/>
    <mergeCell ref="O49:O50"/>
    <mergeCell ref="O51:O53"/>
    <mergeCell ref="O56:O58"/>
    <mergeCell ref="O60:O61"/>
    <mergeCell ref="O62:O63"/>
    <mergeCell ref="N229:N230"/>
    <mergeCell ref="N231:N232"/>
    <mergeCell ref="N233:N235"/>
    <mergeCell ref="N238:N239"/>
    <mergeCell ref="N240:N241"/>
    <mergeCell ref="N242:N243"/>
    <mergeCell ref="N244:N245"/>
    <mergeCell ref="N246:N248"/>
    <mergeCell ref="N251:N252"/>
    <mergeCell ref="N253:N254"/>
    <mergeCell ref="N255:N256"/>
    <mergeCell ref="N257:N258"/>
    <mergeCell ref="N259:N261"/>
    <mergeCell ref="N264:N265"/>
    <mergeCell ref="N266:N267"/>
    <mergeCell ref="N268:N269"/>
    <mergeCell ref="N270:N271"/>
    <mergeCell ref="N186:N187"/>
    <mergeCell ref="N188:N189"/>
    <mergeCell ref="N190:N191"/>
    <mergeCell ref="N192:N193"/>
    <mergeCell ref="N194:N196"/>
    <mergeCell ref="N199:N200"/>
    <mergeCell ref="N201:N202"/>
    <mergeCell ref="N203:N204"/>
    <mergeCell ref="N205:N206"/>
    <mergeCell ref="N207:N209"/>
    <mergeCell ref="N212:N213"/>
    <mergeCell ref="N214:N215"/>
    <mergeCell ref="N216:N217"/>
    <mergeCell ref="N218:N219"/>
    <mergeCell ref="N220:N222"/>
    <mergeCell ref="N225:N226"/>
    <mergeCell ref="N227:N228"/>
    <mergeCell ref="N140:N141"/>
    <mergeCell ref="N142:N144"/>
    <mergeCell ref="N147:N148"/>
    <mergeCell ref="N149:N150"/>
    <mergeCell ref="N151:N152"/>
    <mergeCell ref="N153:N154"/>
    <mergeCell ref="N155:N157"/>
    <mergeCell ref="N160:N161"/>
    <mergeCell ref="N162:N163"/>
    <mergeCell ref="N164:N165"/>
    <mergeCell ref="N166:N167"/>
    <mergeCell ref="N168:N170"/>
    <mergeCell ref="N173:N174"/>
    <mergeCell ref="N175:N176"/>
    <mergeCell ref="N177:N178"/>
    <mergeCell ref="N179:N180"/>
    <mergeCell ref="N181:N183"/>
    <mergeCell ref="N97:N98"/>
    <mergeCell ref="N99:N100"/>
    <mergeCell ref="N101:N102"/>
    <mergeCell ref="N103:N105"/>
    <mergeCell ref="N108:N109"/>
    <mergeCell ref="N110:N111"/>
    <mergeCell ref="N112:N113"/>
    <mergeCell ref="N114:N115"/>
    <mergeCell ref="N116:N118"/>
    <mergeCell ref="N121:N122"/>
    <mergeCell ref="N123:N124"/>
    <mergeCell ref="N125:N126"/>
    <mergeCell ref="N127:N128"/>
    <mergeCell ref="N129:N131"/>
    <mergeCell ref="N134:N135"/>
    <mergeCell ref="N136:N137"/>
    <mergeCell ref="N138:N139"/>
    <mergeCell ref="N51:N53"/>
    <mergeCell ref="N56:N57"/>
    <mergeCell ref="N58:N59"/>
    <mergeCell ref="N60:N61"/>
    <mergeCell ref="N62:N63"/>
    <mergeCell ref="N64:N66"/>
    <mergeCell ref="N69:N70"/>
    <mergeCell ref="N71:N72"/>
    <mergeCell ref="N73:N74"/>
    <mergeCell ref="N75:N76"/>
    <mergeCell ref="N77:N79"/>
    <mergeCell ref="N82:N83"/>
    <mergeCell ref="N84:N85"/>
    <mergeCell ref="N86:N87"/>
    <mergeCell ref="N88:N89"/>
    <mergeCell ref="N90:N92"/>
    <mergeCell ref="N95:N96"/>
    <mergeCell ref="M268:M269"/>
    <mergeCell ref="M270:M271"/>
    <mergeCell ref="M272:M274"/>
    <mergeCell ref="M277:M278"/>
    <mergeCell ref="M279:M280"/>
    <mergeCell ref="M281:M282"/>
    <mergeCell ref="M283:M284"/>
    <mergeCell ref="M285:M287"/>
    <mergeCell ref="M290:M291"/>
    <mergeCell ref="M292:M293"/>
    <mergeCell ref="M294:M295"/>
    <mergeCell ref="M296:M297"/>
    <mergeCell ref="M298:M300"/>
    <mergeCell ref="N4:N5"/>
    <mergeCell ref="N6:N7"/>
    <mergeCell ref="N8:N9"/>
    <mergeCell ref="N10:N11"/>
    <mergeCell ref="N12:N14"/>
    <mergeCell ref="N17:N18"/>
    <mergeCell ref="N19:N20"/>
    <mergeCell ref="N21:N22"/>
    <mergeCell ref="N23:N24"/>
    <mergeCell ref="N25:N27"/>
    <mergeCell ref="N30:N31"/>
    <mergeCell ref="N32:N33"/>
    <mergeCell ref="N34:N35"/>
    <mergeCell ref="N36:N37"/>
    <mergeCell ref="N38:N40"/>
    <mergeCell ref="N43:N44"/>
    <mergeCell ref="N45:N46"/>
    <mergeCell ref="N47:N48"/>
    <mergeCell ref="N49:N50"/>
    <mergeCell ref="M225:M226"/>
    <mergeCell ref="M227:M228"/>
    <mergeCell ref="M229:M230"/>
    <mergeCell ref="M231:M232"/>
    <mergeCell ref="M233:M235"/>
    <mergeCell ref="M238:M239"/>
    <mergeCell ref="M240:M241"/>
    <mergeCell ref="M242:M243"/>
    <mergeCell ref="M244:M245"/>
    <mergeCell ref="M246:M248"/>
    <mergeCell ref="M251:M252"/>
    <mergeCell ref="M253:M254"/>
    <mergeCell ref="M255:M256"/>
    <mergeCell ref="M257:M258"/>
    <mergeCell ref="M259:M261"/>
    <mergeCell ref="M264:M265"/>
    <mergeCell ref="M266:M267"/>
    <mergeCell ref="M179:M180"/>
    <mergeCell ref="M181:M182"/>
    <mergeCell ref="M186:M187"/>
    <mergeCell ref="M188:M189"/>
    <mergeCell ref="M190:M191"/>
    <mergeCell ref="M192:M193"/>
    <mergeCell ref="M194:M196"/>
    <mergeCell ref="M199:M200"/>
    <mergeCell ref="M201:M202"/>
    <mergeCell ref="M203:M204"/>
    <mergeCell ref="M205:M206"/>
    <mergeCell ref="M207:M209"/>
    <mergeCell ref="M212:M213"/>
    <mergeCell ref="M214:M215"/>
    <mergeCell ref="M216:M217"/>
    <mergeCell ref="M218:M219"/>
    <mergeCell ref="M220:M222"/>
    <mergeCell ref="M136:M137"/>
    <mergeCell ref="M138:M139"/>
    <mergeCell ref="M140:M141"/>
    <mergeCell ref="M142:M143"/>
    <mergeCell ref="M147:M148"/>
    <mergeCell ref="M149:M150"/>
    <mergeCell ref="M151:M152"/>
    <mergeCell ref="M153:M154"/>
    <mergeCell ref="M155:M156"/>
    <mergeCell ref="M160:M161"/>
    <mergeCell ref="M162:M163"/>
    <mergeCell ref="M164:M165"/>
    <mergeCell ref="M166:M167"/>
    <mergeCell ref="M168:M169"/>
    <mergeCell ref="M173:M174"/>
    <mergeCell ref="M175:M176"/>
    <mergeCell ref="M177:M178"/>
    <mergeCell ref="M90:M92"/>
    <mergeCell ref="M95:M96"/>
    <mergeCell ref="M97:M98"/>
    <mergeCell ref="M99:M100"/>
    <mergeCell ref="M101:M102"/>
    <mergeCell ref="M103:M105"/>
    <mergeCell ref="M108:M109"/>
    <mergeCell ref="M110:M111"/>
    <mergeCell ref="M112:M113"/>
    <mergeCell ref="M114:M115"/>
    <mergeCell ref="M116:M118"/>
    <mergeCell ref="M121:M122"/>
    <mergeCell ref="M123:M124"/>
    <mergeCell ref="M125:M126"/>
    <mergeCell ref="M127:M128"/>
    <mergeCell ref="M129:M131"/>
    <mergeCell ref="M134:M135"/>
    <mergeCell ref="M47:M48"/>
    <mergeCell ref="M49:M50"/>
    <mergeCell ref="M51:M53"/>
    <mergeCell ref="M56:M57"/>
    <mergeCell ref="M58:M59"/>
    <mergeCell ref="M60:M61"/>
    <mergeCell ref="M62:M63"/>
    <mergeCell ref="M64:M66"/>
    <mergeCell ref="M69:M70"/>
    <mergeCell ref="M71:M72"/>
    <mergeCell ref="M73:M74"/>
    <mergeCell ref="M75:M76"/>
    <mergeCell ref="M77:M79"/>
    <mergeCell ref="M82:M83"/>
    <mergeCell ref="M84:M85"/>
    <mergeCell ref="M86:M87"/>
    <mergeCell ref="M88:M89"/>
    <mergeCell ref="M4:M5"/>
    <mergeCell ref="M6:M7"/>
    <mergeCell ref="M8:M9"/>
    <mergeCell ref="M10:M11"/>
    <mergeCell ref="M12:M14"/>
    <mergeCell ref="M17:M18"/>
    <mergeCell ref="M19:M20"/>
    <mergeCell ref="M21:M22"/>
    <mergeCell ref="M23:M24"/>
    <mergeCell ref="M25:M27"/>
    <mergeCell ref="M30:M31"/>
    <mergeCell ref="M32:M33"/>
    <mergeCell ref="M34:M35"/>
    <mergeCell ref="M36:M37"/>
    <mergeCell ref="M38:M40"/>
    <mergeCell ref="M43:M44"/>
    <mergeCell ref="M45:M46"/>
    <mergeCell ref="K277:K280"/>
    <mergeCell ref="K281:K284"/>
    <mergeCell ref="K285:K287"/>
    <mergeCell ref="K290:K293"/>
    <mergeCell ref="K294:K297"/>
    <mergeCell ref="K298:K300"/>
    <mergeCell ref="L2:L3"/>
    <mergeCell ref="L15:L16"/>
    <mergeCell ref="L28:L29"/>
    <mergeCell ref="L41:L42"/>
    <mergeCell ref="L54:L55"/>
    <mergeCell ref="L67:L68"/>
    <mergeCell ref="L80:L81"/>
    <mergeCell ref="L93:L94"/>
    <mergeCell ref="L106:L107"/>
    <mergeCell ref="L119:L120"/>
    <mergeCell ref="L132:L133"/>
    <mergeCell ref="L145:L146"/>
    <mergeCell ref="L158:L159"/>
    <mergeCell ref="L171:L172"/>
    <mergeCell ref="L184:L185"/>
    <mergeCell ref="L197:L198"/>
    <mergeCell ref="L210:L211"/>
    <mergeCell ref="L223:L224"/>
    <mergeCell ref="L236:L237"/>
    <mergeCell ref="L249:L250"/>
    <mergeCell ref="L262:L263"/>
    <mergeCell ref="L275:L276"/>
    <mergeCell ref="L288:L289"/>
    <mergeCell ref="K203:K206"/>
    <mergeCell ref="K207:K209"/>
    <mergeCell ref="K212:K215"/>
    <mergeCell ref="K216:K219"/>
    <mergeCell ref="K220:K222"/>
    <mergeCell ref="K225:K228"/>
    <mergeCell ref="K229:K232"/>
    <mergeCell ref="K233:K235"/>
    <mergeCell ref="K238:K241"/>
    <mergeCell ref="K242:K245"/>
    <mergeCell ref="K246:K248"/>
    <mergeCell ref="K251:K254"/>
    <mergeCell ref="K255:K258"/>
    <mergeCell ref="K259:K261"/>
    <mergeCell ref="K264:K267"/>
    <mergeCell ref="K268:K271"/>
    <mergeCell ref="K272:K274"/>
    <mergeCell ref="K129:K131"/>
    <mergeCell ref="K134:K137"/>
    <mergeCell ref="K138:K141"/>
    <mergeCell ref="K142:K144"/>
    <mergeCell ref="K147:K150"/>
    <mergeCell ref="K151:K154"/>
    <mergeCell ref="K155:K157"/>
    <mergeCell ref="K160:K163"/>
    <mergeCell ref="K164:K167"/>
    <mergeCell ref="K168:K170"/>
    <mergeCell ref="K173:K176"/>
    <mergeCell ref="K177:K180"/>
    <mergeCell ref="K181:K183"/>
    <mergeCell ref="K186:K189"/>
    <mergeCell ref="K190:K193"/>
    <mergeCell ref="K194:K196"/>
    <mergeCell ref="K199:K202"/>
    <mergeCell ref="I294:I295"/>
    <mergeCell ref="I296:I297"/>
    <mergeCell ref="I298:I300"/>
    <mergeCell ref="K4:K7"/>
    <mergeCell ref="K8:K11"/>
    <mergeCell ref="K12:K14"/>
    <mergeCell ref="K17:K20"/>
    <mergeCell ref="K21:K24"/>
    <mergeCell ref="K25:K27"/>
    <mergeCell ref="K30:K33"/>
    <mergeCell ref="K34:K37"/>
    <mergeCell ref="K38:K40"/>
    <mergeCell ref="K43:K46"/>
    <mergeCell ref="K47:K50"/>
    <mergeCell ref="K51:K53"/>
    <mergeCell ref="K56:K59"/>
    <mergeCell ref="K60:K63"/>
    <mergeCell ref="K64:K66"/>
    <mergeCell ref="K69:K72"/>
    <mergeCell ref="K73:K76"/>
    <mergeCell ref="K77:K79"/>
    <mergeCell ref="K82:K85"/>
    <mergeCell ref="K86:K89"/>
    <mergeCell ref="K90:K92"/>
    <mergeCell ref="K95:K98"/>
    <mergeCell ref="K99:K102"/>
    <mergeCell ref="K103:K105"/>
    <mergeCell ref="K108:K111"/>
    <mergeCell ref="K112:K115"/>
    <mergeCell ref="K116:K118"/>
    <mergeCell ref="K121:K124"/>
    <mergeCell ref="K125:K128"/>
    <mergeCell ref="I251:I252"/>
    <mergeCell ref="I253:I254"/>
    <mergeCell ref="I255:I256"/>
    <mergeCell ref="I257:I258"/>
    <mergeCell ref="I259:I261"/>
    <mergeCell ref="I264:I265"/>
    <mergeCell ref="I266:I267"/>
    <mergeCell ref="I268:I269"/>
    <mergeCell ref="I270:I271"/>
    <mergeCell ref="I272:I274"/>
    <mergeCell ref="I277:I278"/>
    <mergeCell ref="I279:I280"/>
    <mergeCell ref="I281:I282"/>
    <mergeCell ref="I283:I284"/>
    <mergeCell ref="I285:I287"/>
    <mergeCell ref="I290:I291"/>
    <mergeCell ref="I292:I293"/>
    <mergeCell ref="I205:I206"/>
    <mergeCell ref="I207:I209"/>
    <mergeCell ref="I212:I213"/>
    <mergeCell ref="I214:I215"/>
    <mergeCell ref="I216:I217"/>
    <mergeCell ref="I218:I219"/>
    <mergeCell ref="I220:I222"/>
    <mergeCell ref="I225:I226"/>
    <mergeCell ref="I227:I228"/>
    <mergeCell ref="I229:I230"/>
    <mergeCell ref="I231:I232"/>
    <mergeCell ref="I233:I235"/>
    <mergeCell ref="I238:I239"/>
    <mergeCell ref="I240:I241"/>
    <mergeCell ref="I242:I243"/>
    <mergeCell ref="I244:I245"/>
    <mergeCell ref="I246:I248"/>
    <mergeCell ref="I162:I163"/>
    <mergeCell ref="I164:I165"/>
    <mergeCell ref="I166:I167"/>
    <mergeCell ref="I168:I170"/>
    <mergeCell ref="I173:I174"/>
    <mergeCell ref="I175:I176"/>
    <mergeCell ref="I177:I178"/>
    <mergeCell ref="I179:I180"/>
    <mergeCell ref="I181:I183"/>
    <mergeCell ref="I186:I187"/>
    <mergeCell ref="I188:I189"/>
    <mergeCell ref="I190:I191"/>
    <mergeCell ref="I192:I193"/>
    <mergeCell ref="I194:I196"/>
    <mergeCell ref="I199:I200"/>
    <mergeCell ref="I201:I202"/>
    <mergeCell ref="I203:I204"/>
    <mergeCell ref="I116:I118"/>
    <mergeCell ref="I121:I122"/>
    <mergeCell ref="I123:I124"/>
    <mergeCell ref="I125:I126"/>
    <mergeCell ref="I127:I128"/>
    <mergeCell ref="I129:I131"/>
    <mergeCell ref="I134:I135"/>
    <mergeCell ref="I136:I137"/>
    <mergeCell ref="I138:I139"/>
    <mergeCell ref="I140:I141"/>
    <mergeCell ref="I142:I144"/>
    <mergeCell ref="I147:I148"/>
    <mergeCell ref="I149:I150"/>
    <mergeCell ref="I151:I152"/>
    <mergeCell ref="I153:I154"/>
    <mergeCell ref="I155:I157"/>
    <mergeCell ref="I160:I161"/>
    <mergeCell ref="I73:I74"/>
    <mergeCell ref="I75:I76"/>
    <mergeCell ref="I77:I79"/>
    <mergeCell ref="I82:I83"/>
    <mergeCell ref="I84:I85"/>
    <mergeCell ref="I86:I87"/>
    <mergeCell ref="I88:I89"/>
    <mergeCell ref="I90:I92"/>
    <mergeCell ref="I95:I96"/>
    <mergeCell ref="I97:I98"/>
    <mergeCell ref="I99:I100"/>
    <mergeCell ref="I101:I102"/>
    <mergeCell ref="I103:I105"/>
    <mergeCell ref="I108:I109"/>
    <mergeCell ref="I110:I111"/>
    <mergeCell ref="I112:I113"/>
    <mergeCell ref="I114:I115"/>
    <mergeCell ref="H290:H291"/>
    <mergeCell ref="H292:H293"/>
    <mergeCell ref="H294:H295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I56:I57"/>
    <mergeCell ref="I58:I59"/>
    <mergeCell ref="I60:I61"/>
    <mergeCell ref="I62:I63"/>
    <mergeCell ref="I64:I66"/>
    <mergeCell ref="I69:I70"/>
    <mergeCell ref="I71:I72"/>
    <mergeCell ref="H244:H245"/>
    <mergeCell ref="H246:H248"/>
    <mergeCell ref="H251:H252"/>
    <mergeCell ref="H253:H254"/>
    <mergeCell ref="H255:H256"/>
    <mergeCell ref="H257:H258"/>
    <mergeCell ref="H259:H261"/>
    <mergeCell ref="H264:H265"/>
    <mergeCell ref="H266:H267"/>
    <mergeCell ref="H268:H269"/>
    <mergeCell ref="H270:H271"/>
    <mergeCell ref="H272:H274"/>
    <mergeCell ref="H277:H278"/>
    <mergeCell ref="H279:H280"/>
    <mergeCell ref="H281:H282"/>
    <mergeCell ref="H283:H284"/>
    <mergeCell ref="H285:H287"/>
    <mergeCell ref="H201:H202"/>
    <mergeCell ref="H203:H204"/>
    <mergeCell ref="H205:H206"/>
    <mergeCell ref="H207:H209"/>
    <mergeCell ref="H212:H213"/>
    <mergeCell ref="H214:H215"/>
    <mergeCell ref="H216:H217"/>
    <mergeCell ref="H218:H219"/>
    <mergeCell ref="H220:H222"/>
    <mergeCell ref="H225:H226"/>
    <mergeCell ref="H227:H228"/>
    <mergeCell ref="H229:H230"/>
    <mergeCell ref="H231:H232"/>
    <mergeCell ref="H233:H235"/>
    <mergeCell ref="H238:H239"/>
    <mergeCell ref="H240:H241"/>
    <mergeCell ref="H242:H243"/>
    <mergeCell ref="H155:H157"/>
    <mergeCell ref="H160:H161"/>
    <mergeCell ref="H162:H163"/>
    <mergeCell ref="H164:H165"/>
    <mergeCell ref="H166:H167"/>
    <mergeCell ref="H168:H170"/>
    <mergeCell ref="H173:H174"/>
    <mergeCell ref="H175:H176"/>
    <mergeCell ref="H177:H178"/>
    <mergeCell ref="H179:H180"/>
    <mergeCell ref="H181:H183"/>
    <mergeCell ref="H186:H187"/>
    <mergeCell ref="H188:H189"/>
    <mergeCell ref="H190:H191"/>
    <mergeCell ref="H192:H193"/>
    <mergeCell ref="H194:H196"/>
    <mergeCell ref="H199:H200"/>
    <mergeCell ref="H112:H113"/>
    <mergeCell ref="H114:H115"/>
    <mergeCell ref="H116:H118"/>
    <mergeCell ref="H121:H122"/>
    <mergeCell ref="H123:H124"/>
    <mergeCell ref="H125:H126"/>
    <mergeCell ref="H127:H128"/>
    <mergeCell ref="H129:H131"/>
    <mergeCell ref="H134:H135"/>
    <mergeCell ref="H136:H137"/>
    <mergeCell ref="H138:H139"/>
    <mergeCell ref="H140:H141"/>
    <mergeCell ref="H142:H144"/>
    <mergeCell ref="H147:H148"/>
    <mergeCell ref="H149:H150"/>
    <mergeCell ref="H151:H152"/>
    <mergeCell ref="H153:H154"/>
    <mergeCell ref="H69:H70"/>
    <mergeCell ref="H71:H72"/>
    <mergeCell ref="H73:H74"/>
    <mergeCell ref="H75:H76"/>
    <mergeCell ref="H77:H79"/>
    <mergeCell ref="H82:H83"/>
    <mergeCell ref="H84:H85"/>
    <mergeCell ref="H86:H87"/>
    <mergeCell ref="H88:H89"/>
    <mergeCell ref="H90:H92"/>
    <mergeCell ref="H95:H96"/>
    <mergeCell ref="H97:H98"/>
    <mergeCell ref="H99:H100"/>
    <mergeCell ref="H101:H102"/>
    <mergeCell ref="H103:H105"/>
    <mergeCell ref="H108:H109"/>
    <mergeCell ref="H110:H111"/>
    <mergeCell ref="G283:G284"/>
    <mergeCell ref="G285:G287"/>
    <mergeCell ref="G290:G291"/>
    <mergeCell ref="G292:G293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H49:H50"/>
    <mergeCell ref="H51:H53"/>
    <mergeCell ref="H56:H57"/>
    <mergeCell ref="H58:H59"/>
    <mergeCell ref="H60:H61"/>
    <mergeCell ref="H62:H63"/>
    <mergeCell ref="H64:H66"/>
    <mergeCell ref="G240:G241"/>
    <mergeCell ref="G242:G243"/>
    <mergeCell ref="G244:G245"/>
    <mergeCell ref="G246:G248"/>
    <mergeCell ref="G251:G252"/>
    <mergeCell ref="G253:G254"/>
    <mergeCell ref="G255:G256"/>
    <mergeCell ref="G257:G258"/>
    <mergeCell ref="G259:G261"/>
    <mergeCell ref="G264:G265"/>
    <mergeCell ref="G266:G267"/>
    <mergeCell ref="G268:G269"/>
    <mergeCell ref="G270:G271"/>
    <mergeCell ref="G272:G274"/>
    <mergeCell ref="G277:G278"/>
    <mergeCell ref="G279:G280"/>
    <mergeCell ref="G281:G282"/>
    <mergeCell ref="G194:G196"/>
    <mergeCell ref="G199:G200"/>
    <mergeCell ref="G201:G202"/>
    <mergeCell ref="G203:G204"/>
    <mergeCell ref="G205:G206"/>
    <mergeCell ref="G207:G209"/>
    <mergeCell ref="G212:G213"/>
    <mergeCell ref="G214:G215"/>
    <mergeCell ref="G216:G217"/>
    <mergeCell ref="G218:G219"/>
    <mergeCell ref="G220:G222"/>
    <mergeCell ref="G225:G226"/>
    <mergeCell ref="G227:G228"/>
    <mergeCell ref="G229:G230"/>
    <mergeCell ref="G231:G232"/>
    <mergeCell ref="G233:G235"/>
    <mergeCell ref="G238:G239"/>
    <mergeCell ref="G151:G152"/>
    <mergeCell ref="G153:G154"/>
    <mergeCell ref="G155:G157"/>
    <mergeCell ref="G160:G161"/>
    <mergeCell ref="G162:G163"/>
    <mergeCell ref="G164:G165"/>
    <mergeCell ref="G166:G167"/>
    <mergeCell ref="G168:G170"/>
    <mergeCell ref="G173:G174"/>
    <mergeCell ref="G175:G176"/>
    <mergeCell ref="G177:G178"/>
    <mergeCell ref="G179:G180"/>
    <mergeCell ref="G181:G183"/>
    <mergeCell ref="G186:G187"/>
    <mergeCell ref="G188:G189"/>
    <mergeCell ref="G190:G191"/>
    <mergeCell ref="G192:G193"/>
    <mergeCell ref="G108:G109"/>
    <mergeCell ref="G110:G111"/>
    <mergeCell ref="G112:G113"/>
    <mergeCell ref="G114:G115"/>
    <mergeCell ref="G116:G118"/>
    <mergeCell ref="G121:G122"/>
    <mergeCell ref="G123:G124"/>
    <mergeCell ref="G125:G126"/>
    <mergeCell ref="G127:G128"/>
    <mergeCell ref="G129:G131"/>
    <mergeCell ref="G134:G135"/>
    <mergeCell ref="G136:G137"/>
    <mergeCell ref="G138:G139"/>
    <mergeCell ref="G140:G141"/>
    <mergeCell ref="G142:G144"/>
    <mergeCell ref="G147:G148"/>
    <mergeCell ref="G149:G150"/>
    <mergeCell ref="G62:G63"/>
    <mergeCell ref="G64:G66"/>
    <mergeCell ref="G69:G70"/>
    <mergeCell ref="G71:G72"/>
    <mergeCell ref="G73:G74"/>
    <mergeCell ref="G75:G76"/>
    <mergeCell ref="G77:G79"/>
    <mergeCell ref="G82:G83"/>
    <mergeCell ref="G84:G85"/>
    <mergeCell ref="G86:G87"/>
    <mergeCell ref="G88:G89"/>
    <mergeCell ref="G90:G92"/>
    <mergeCell ref="G95:G96"/>
    <mergeCell ref="G97:G98"/>
    <mergeCell ref="G99:G100"/>
    <mergeCell ref="G101:G102"/>
    <mergeCell ref="G103:G105"/>
    <mergeCell ref="F279:F280"/>
    <mergeCell ref="F281:F282"/>
    <mergeCell ref="F283:F284"/>
    <mergeCell ref="F285:F287"/>
    <mergeCell ref="F290:F291"/>
    <mergeCell ref="F292:F293"/>
    <mergeCell ref="F294:F295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G45:G46"/>
    <mergeCell ref="G47:G48"/>
    <mergeCell ref="G49:G50"/>
    <mergeCell ref="G51:G53"/>
    <mergeCell ref="G56:G57"/>
    <mergeCell ref="G58:G59"/>
    <mergeCell ref="G60:G61"/>
    <mergeCell ref="F233:F235"/>
    <mergeCell ref="F238:F239"/>
    <mergeCell ref="F240:F241"/>
    <mergeCell ref="F242:F243"/>
    <mergeCell ref="F244:F245"/>
    <mergeCell ref="F246:F248"/>
    <mergeCell ref="F251:F252"/>
    <mergeCell ref="F253:F254"/>
    <mergeCell ref="F255:F256"/>
    <mergeCell ref="F257:F258"/>
    <mergeCell ref="F259:F261"/>
    <mergeCell ref="F264:F265"/>
    <mergeCell ref="F266:F267"/>
    <mergeCell ref="F268:F269"/>
    <mergeCell ref="F270:F271"/>
    <mergeCell ref="F272:F274"/>
    <mergeCell ref="F277:F278"/>
    <mergeCell ref="F190:F191"/>
    <mergeCell ref="F192:F193"/>
    <mergeCell ref="F194:F196"/>
    <mergeCell ref="F199:F200"/>
    <mergeCell ref="F201:F202"/>
    <mergeCell ref="F203:F204"/>
    <mergeCell ref="F205:F206"/>
    <mergeCell ref="F207:F209"/>
    <mergeCell ref="F212:F213"/>
    <mergeCell ref="F214:F215"/>
    <mergeCell ref="F216:F217"/>
    <mergeCell ref="F218:F219"/>
    <mergeCell ref="F220:F222"/>
    <mergeCell ref="F225:F226"/>
    <mergeCell ref="F227:F228"/>
    <mergeCell ref="F229:F230"/>
    <mergeCell ref="F231:F232"/>
    <mergeCell ref="F147:F148"/>
    <mergeCell ref="F149:F150"/>
    <mergeCell ref="F151:F152"/>
    <mergeCell ref="F153:F154"/>
    <mergeCell ref="F155:F157"/>
    <mergeCell ref="F160:F161"/>
    <mergeCell ref="F162:F163"/>
    <mergeCell ref="F164:F165"/>
    <mergeCell ref="F166:F167"/>
    <mergeCell ref="F168:F170"/>
    <mergeCell ref="F173:F174"/>
    <mergeCell ref="F175:F176"/>
    <mergeCell ref="F177:F178"/>
    <mergeCell ref="F179:F180"/>
    <mergeCell ref="F181:F183"/>
    <mergeCell ref="F186:F187"/>
    <mergeCell ref="F188:F189"/>
    <mergeCell ref="F101:F102"/>
    <mergeCell ref="F103:F105"/>
    <mergeCell ref="F108:F109"/>
    <mergeCell ref="F110:F111"/>
    <mergeCell ref="F112:F113"/>
    <mergeCell ref="F114:F115"/>
    <mergeCell ref="F116:F118"/>
    <mergeCell ref="F121:F122"/>
    <mergeCell ref="F123:F124"/>
    <mergeCell ref="F125:F126"/>
    <mergeCell ref="F127:F128"/>
    <mergeCell ref="F129:F131"/>
    <mergeCell ref="F134:F135"/>
    <mergeCell ref="F136:F137"/>
    <mergeCell ref="F138:F139"/>
    <mergeCell ref="F140:F141"/>
    <mergeCell ref="F142:F144"/>
    <mergeCell ref="F58:F59"/>
    <mergeCell ref="F60:F61"/>
    <mergeCell ref="F62:F63"/>
    <mergeCell ref="F64:F66"/>
    <mergeCell ref="F69:F70"/>
    <mergeCell ref="F71:F72"/>
    <mergeCell ref="F73:F74"/>
    <mergeCell ref="F75:F76"/>
    <mergeCell ref="F77:F79"/>
    <mergeCell ref="F82:F83"/>
    <mergeCell ref="F84:F85"/>
    <mergeCell ref="F86:F87"/>
    <mergeCell ref="F88:F89"/>
    <mergeCell ref="F90:F92"/>
    <mergeCell ref="F95:F96"/>
    <mergeCell ref="F97:F98"/>
    <mergeCell ref="F99:F100"/>
    <mergeCell ref="E272:E274"/>
    <mergeCell ref="E277:E278"/>
    <mergeCell ref="E279:E280"/>
    <mergeCell ref="E281:E282"/>
    <mergeCell ref="E283:E284"/>
    <mergeCell ref="E285:E287"/>
    <mergeCell ref="E290:E291"/>
    <mergeCell ref="E292:E293"/>
    <mergeCell ref="E294:E295"/>
    <mergeCell ref="E296:E297"/>
    <mergeCell ref="E298:E300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  <mergeCell ref="F38:F40"/>
    <mergeCell ref="F43:F44"/>
    <mergeCell ref="F45:F46"/>
    <mergeCell ref="F47:F48"/>
    <mergeCell ref="F49:F50"/>
    <mergeCell ref="F51:F53"/>
    <mergeCell ref="F56:F57"/>
    <mergeCell ref="E229:E230"/>
    <mergeCell ref="E231:E232"/>
    <mergeCell ref="E233:E235"/>
    <mergeCell ref="E238:E239"/>
    <mergeCell ref="E240:E241"/>
    <mergeCell ref="E242:E243"/>
    <mergeCell ref="E244:E245"/>
    <mergeCell ref="E246:E248"/>
    <mergeCell ref="E251:E252"/>
    <mergeCell ref="E253:E254"/>
    <mergeCell ref="E255:E256"/>
    <mergeCell ref="E257:E258"/>
    <mergeCell ref="E259:E261"/>
    <mergeCell ref="E264:E265"/>
    <mergeCell ref="E266:E267"/>
    <mergeCell ref="E268:E269"/>
    <mergeCell ref="E270:E271"/>
    <mergeCell ref="E186:E187"/>
    <mergeCell ref="E188:E189"/>
    <mergeCell ref="E190:E191"/>
    <mergeCell ref="E192:E193"/>
    <mergeCell ref="E194:E196"/>
    <mergeCell ref="E199:E200"/>
    <mergeCell ref="E201:E202"/>
    <mergeCell ref="E203:E204"/>
    <mergeCell ref="E205:E206"/>
    <mergeCell ref="E207:E209"/>
    <mergeCell ref="E212:E213"/>
    <mergeCell ref="E214:E215"/>
    <mergeCell ref="E216:E217"/>
    <mergeCell ref="E218:E219"/>
    <mergeCell ref="E220:E222"/>
    <mergeCell ref="E225:E226"/>
    <mergeCell ref="E227:E228"/>
    <mergeCell ref="E140:E141"/>
    <mergeCell ref="E142:E144"/>
    <mergeCell ref="E147:E148"/>
    <mergeCell ref="E149:E150"/>
    <mergeCell ref="E151:E152"/>
    <mergeCell ref="E153:E154"/>
    <mergeCell ref="E155:E157"/>
    <mergeCell ref="E160:E161"/>
    <mergeCell ref="E162:E163"/>
    <mergeCell ref="E164:E165"/>
    <mergeCell ref="E166:E167"/>
    <mergeCell ref="E168:E170"/>
    <mergeCell ref="E173:E174"/>
    <mergeCell ref="E175:E176"/>
    <mergeCell ref="E177:E178"/>
    <mergeCell ref="E179:E180"/>
    <mergeCell ref="E181:E183"/>
    <mergeCell ref="E97:E98"/>
    <mergeCell ref="E99:E100"/>
    <mergeCell ref="E101:E102"/>
    <mergeCell ref="E103:E104"/>
    <mergeCell ref="E108:E109"/>
    <mergeCell ref="E110:E111"/>
    <mergeCell ref="E112:E113"/>
    <mergeCell ref="E114:E115"/>
    <mergeCell ref="E116:E117"/>
    <mergeCell ref="E121:E122"/>
    <mergeCell ref="E123:E124"/>
    <mergeCell ref="E125:E126"/>
    <mergeCell ref="E127:E128"/>
    <mergeCell ref="E129:E131"/>
    <mergeCell ref="E134:E135"/>
    <mergeCell ref="E136:E137"/>
    <mergeCell ref="E138:E139"/>
    <mergeCell ref="E51:E53"/>
    <mergeCell ref="E56:E57"/>
    <mergeCell ref="E58:E59"/>
    <mergeCell ref="E60:E61"/>
    <mergeCell ref="E62:E63"/>
    <mergeCell ref="E64:E66"/>
    <mergeCell ref="E69:E70"/>
    <mergeCell ref="E71:E72"/>
    <mergeCell ref="E73:E74"/>
    <mergeCell ref="E75:E76"/>
    <mergeCell ref="E77:E78"/>
    <mergeCell ref="E82:E83"/>
    <mergeCell ref="E84:E85"/>
    <mergeCell ref="E86:E87"/>
    <mergeCell ref="E88:E89"/>
    <mergeCell ref="E90:E91"/>
    <mergeCell ref="E95:E96"/>
    <mergeCell ref="D268:D269"/>
    <mergeCell ref="D270:D271"/>
    <mergeCell ref="D272:D274"/>
    <mergeCell ref="D277:D278"/>
    <mergeCell ref="D279:D280"/>
    <mergeCell ref="D281:D282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9"/>
    <mergeCell ref="E10:E11"/>
    <mergeCell ref="E12:E14"/>
    <mergeCell ref="E17:E18"/>
    <mergeCell ref="E19:E20"/>
    <mergeCell ref="E21:E22"/>
    <mergeCell ref="E23:E24"/>
    <mergeCell ref="E25:E27"/>
    <mergeCell ref="E30:E31"/>
    <mergeCell ref="E32:E33"/>
    <mergeCell ref="E34:E35"/>
    <mergeCell ref="E36:E37"/>
    <mergeCell ref="E38:E40"/>
    <mergeCell ref="E43:E44"/>
    <mergeCell ref="E45:E46"/>
    <mergeCell ref="E47:E48"/>
    <mergeCell ref="E49:E50"/>
    <mergeCell ref="D225:D226"/>
    <mergeCell ref="D227:D228"/>
    <mergeCell ref="D229:D230"/>
    <mergeCell ref="D231:D232"/>
    <mergeCell ref="D233:D235"/>
    <mergeCell ref="D238:D239"/>
    <mergeCell ref="D240:D241"/>
    <mergeCell ref="D242:D243"/>
    <mergeCell ref="D244:D245"/>
    <mergeCell ref="D246:D248"/>
    <mergeCell ref="D251:D252"/>
    <mergeCell ref="D253:D254"/>
    <mergeCell ref="D255:D256"/>
    <mergeCell ref="D257:D258"/>
    <mergeCell ref="D259:D261"/>
    <mergeCell ref="D264:D265"/>
    <mergeCell ref="D266:D267"/>
    <mergeCell ref="D179:D180"/>
    <mergeCell ref="D181:D183"/>
    <mergeCell ref="D186:D187"/>
    <mergeCell ref="D188:D189"/>
    <mergeCell ref="D190:D191"/>
    <mergeCell ref="D192:D193"/>
    <mergeCell ref="D194:D196"/>
    <mergeCell ref="D199:D200"/>
    <mergeCell ref="D201:D202"/>
    <mergeCell ref="D203:D204"/>
    <mergeCell ref="D205:D206"/>
    <mergeCell ref="D207:D209"/>
    <mergeCell ref="D212:D213"/>
    <mergeCell ref="D214:D215"/>
    <mergeCell ref="D216:D217"/>
    <mergeCell ref="D218:D219"/>
    <mergeCell ref="D220:D222"/>
    <mergeCell ref="D136:D137"/>
    <mergeCell ref="D138:D139"/>
    <mergeCell ref="D140:D141"/>
    <mergeCell ref="D142:D143"/>
    <mergeCell ref="D147:D148"/>
    <mergeCell ref="D149:D150"/>
    <mergeCell ref="D151:D152"/>
    <mergeCell ref="D153:D154"/>
    <mergeCell ref="D155:D157"/>
    <mergeCell ref="D160:D161"/>
    <mergeCell ref="D162:D163"/>
    <mergeCell ref="D164:D165"/>
    <mergeCell ref="D166:D167"/>
    <mergeCell ref="D168:D170"/>
    <mergeCell ref="D173:D174"/>
    <mergeCell ref="D175:D176"/>
    <mergeCell ref="D177:D178"/>
    <mergeCell ref="D90:D91"/>
    <mergeCell ref="D95:D96"/>
    <mergeCell ref="D97:D98"/>
    <mergeCell ref="D99:D100"/>
    <mergeCell ref="D101:D102"/>
    <mergeCell ref="D103:D104"/>
    <mergeCell ref="D108:D109"/>
    <mergeCell ref="D110:D111"/>
    <mergeCell ref="D112:D113"/>
    <mergeCell ref="D114:D115"/>
    <mergeCell ref="D116:D117"/>
    <mergeCell ref="D121:D122"/>
    <mergeCell ref="D123:D124"/>
    <mergeCell ref="D125:D126"/>
    <mergeCell ref="D127:D128"/>
    <mergeCell ref="D129:D130"/>
    <mergeCell ref="D134:D135"/>
    <mergeCell ref="D47:D48"/>
    <mergeCell ref="D49:D50"/>
    <mergeCell ref="D51:D52"/>
    <mergeCell ref="D56:D57"/>
    <mergeCell ref="D58:D59"/>
    <mergeCell ref="D60:D61"/>
    <mergeCell ref="D62:D63"/>
    <mergeCell ref="D64:D65"/>
    <mergeCell ref="D69:D70"/>
    <mergeCell ref="D71:D72"/>
    <mergeCell ref="D73:D74"/>
    <mergeCell ref="D75:D76"/>
    <mergeCell ref="D77:D78"/>
    <mergeCell ref="D82:D83"/>
    <mergeCell ref="D84:D85"/>
    <mergeCell ref="D86:D87"/>
    <mergeCell ref="D88:D89"/>
    <mergeCell ref="C264:C265"/>
    <mergeCell ref="C266:C267"/>
    <mergeCell ref="C268:C269"/>
    <mergeCell ref="C270:C271"/>
    <mergeCell ref="C272:C274"/>
    <mergeCell ref="C277:C278"/>
    <mergeCell ref="C279:C280"/>
    <mergeCell ref="C281:C282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39"/>
    <mergeCell ref="D43:D44"/>
    <mergeCell ref="D45:D46"/>
    <mergeCell ref="C218:C219"/>
    <mergeCell ref="C220:C222"/>
    <mergeCell ref="C225:C226"/>
    <mergeCell ref="C227:C228"/>
    <mergeCell ref="C229:C230"/>
    <mergeCell ref="C231:C232"/>
    <mergeCell ref="C233:C235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59:C261"/>
    <mergeCell ref="C175:C176"/>
    <mergeCell ref="C177:C178"/>
    <mergeCell ref="C179:C180"/>
    <mergeCell ref="C181:C183"/>
    <mergeCell ref="C186:C187"/>
    <mergeCell ref="C188:C189"/>
    <mergeCell ref="C190:C191"/>
    <mergeCell ref="C192:C193"/>
    <mergeCell ref="C194:C196"/>
    <mergeCell ref="C199:C200"/>
    <mergeCell ref="C201:C202"/>
    <mergeCell ref="C203:C204"/>
    <mergeCell ref="C205:C206"/>
    <mergeCell ref="C207:C209"/>
    <mergeCell ref="C212:C213"/>
    <mergeCell ref="C214:C215"/>
    <mergeCell ref="C216:C217"/>
    <mergeCell ref="C129:C131"/>
    <mergeCell ref="C134:C135"/>
    <mergeCell ref="C136:C137"/>
    <mergeCell ref="C138:C139"/>
    <mergeCell ref="C140:C141"/>
    <mergeCell ref="C142:C144"/>
    <mergeCell ref="C147:C148"/>
    <mergeCell ref="C149:C150"/>
    <mergeCell ref="C151:C152"/>
    <mergeCell ref="C153:C154"/>
    <mergeCell ref="C155:C157"/>
    <mergeCell ref="C160:C161"/>
    <mergeCell ref="C162:C163"/>
    <mergeCell ref="C164:C165"/>
    <mergeCell ref="C166:C167"/>
    <mergeCell ref="C168:C170"/>
    <mergeCell ref="C173:C174"/>
    <mergeCell ref="C86:C87"/>
    <mergeCell ref="C88:C89"/>
    <mergeCell ref="C90:C92"/>
    <mergeCell ref="C95:C96"/>
    <mergeCell ref="C97:C98"/>
    <mergeCell ref="C99:C100"/>
    <mergeCell ref="C101:C102"/>
    <mergeCell ref="C103:C105"/>
    <mergeCell ref="C108:C109"/>
    <mergeCell ref="C110:C111"/>
    <mergeCell ref="C112:C113"/>
    <mergeCell ref="C114:C115"/>
    <mergeCell ref="C116:C118"/>
    <mergeCell ref="C121:C122"/>
    <mergeCell ref="C123:C124"/>
    <mergeCell ref="C125:C126"/>
    <mergeCell ref="C127:C128"/>
    <mergeCell ref="C43:C44"/>
    <mergeCell ref="C45:C46"/>
    <mergeCell ref="C47:C48"/>
    <mergeCell ref="C49:C50"/>
    <mergeCell ref="C51:C53"/>
    <mergeCell ref="C56:C57"/>
    <mergeCell ref="C58:C59"/>
    <mergeCell ref="C60:C61"/>
    <mergeCell ref="C62:C63"/>
    <mergeCell ref="C64:C66"/>
    <mergeCell ref="C69:C70"/>
    <mergeCell ref="C71:C72"/>
    <mergeCell ref="C73:C74"/>
    <mergeCell ref="C75:C76"/>
    <mergeCell ref="C77:C79"/>
    <mergeCell ref="C82:C83"/>
    <mergeCell ref="C84:C85"/>
    <mergeCell ref="A290:A293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B223:B224"/>
    <mergeCell ref="B236:B237"/>
    <mergeCell ref="B249:B250"/>
    <mergeCell ref="B262:B263"/>
    <mergeCell ref="B275:B276"/>
    <mergeCell ref="B288:B289"/>
    <mergeCell ref="A216:A219"/>
    <mergeCell ref="A220:A222"/>
    <mergeCell ref="A225:A228"/>
    <mergeCell ref="A229:A232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272:A274"/>
    <mergeCell ref="A277:A280"/>
    <mergeCell ref="A281:A284"/>
    <mergeCell ref="A285:A287"/>
    <mergeCell ref="A142:A144"/>
    <mergeCell ref="A147:A150"/>
    <mergeCell ref="A151:A154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94:A196"/>
    <mergeCell ref="A199:A202"/>
    <mergeCell ref="A203:A206"/>
    <mergeCell ref="A207:A209"/>
    <mergeCell ref="A212:A215"/>
    <mergeCell ref="A69:A72"/>
    <mergeCell ref="A73:A76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116:A118"/>
    <mergeCell ref="A121:A124"/>
    <mergeCell ref="A125:A128"/>
    <mergeCell ref="A129:A131"/>
    <mergeCell ref="A134:A137"/>
    <mergeCell ref="A138:A141"/>
    <mergeCell ref="A1:I1"/>
    <mergeCell ref="K1:S1"/>
    <mergeCell ref="A4:A7"/>
    <mergeCell ref="A8:A11"/>
    <mergeCell ref="A12:A14"/>
    <mergeCell ref="A17:A20"/>
    <mergeCell ref="A21:A24"/>
    <mergeCell ref="A25:A27"/>
    <mergeCell ref="A30:A33"/>
    <mergeCell ref="A34:A37"/>
    <mergeCell ref="A38:A40"/>
    <mergeCell ref="A43:A46"/>
    <mergeCell ref="A47:A50"/>
    <mergeCell ref="A51:A53"/>
    <mergeCell ref="A56:A59"/>
    <mergeCell ref="A60:A63"/>
    <mergeCell ref="A64:A66"/>
    <mergeCell ref="C4:C5"/>
    <mergeCell ref="C6:C7"/>
    <mergeCell ref="C8:C9"/>
    <mergeCell ref="C10:C11"/>
    <mergeCell ref="C12:C14"/>
    <mergeCell ref="C17:C18"/>
    <mergeCell ref="C19:C20"/>
    <mergeCell ref="C21:C22"/>
    <mergeCell ref="C23:C24"/>
    <mergeCell ref="C25:C27"/>
    <mergeCell ref="C30:C31"/>
    <mergeCell ref="C32:C33"/>
    <mergeCell ref="C34:C35"/>
    <mergeCell ref="C36:C37"/>
    <mergeCell ref="C38:C40"/>
  </mergeCells>
  <phoneticPr fontId="1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0"/>
  <sheetViews>
    <sheetView zoomScale="55" zoomScaleNormal="55" workbookViewId="0">
      <pane xSplit="9" ySplit="1" topLeftCell="J20" activePane="bottomRight" state="frozen"/>
      <selection pane="topRight"/>
      <selection pane="bottomLeft"/>
      <selection pane="bottomRight" activeCell="E10" sqref="E10:E11"/>
    </sheetView>
  </sheetViews>
  <sheetFormatPr defaultColWidth="11.125" defaultRowHeight="14.25" x14ac:dyDescent="0.15"/>
  <cols>
    <col min="1" max="1" width="12.125" style="5" customWidth="1"/>
    <col min="2" max="2" width="5.75" style="5" customWidth="1"/>
    <col min="3" max="9" width="26.125" style="8" customWidth="1"/>
    <col min="10" max="16384" width="11.125" style="5"/>
  </cols>
  <sheetData>
    <row r="1" spans="1:9" ht="48.95" customHeight="1" x14ac:dyDescent="0.15">
      <c r="A1" s="27" t="s">
        <v>176</v>
      </c>
      <c r="B1" s="27"/>
      <c r="C1" s="27"/>
      <c r="D1" s="27"/>
      <c r="E1" s="27"/>
      <c r="F1" s="27"/>
      <c r="G1" s="27"/>
      <c r="H1" s="27"/>
      <c r="I1" s="27"/>
    </row>
    <row r="2" spans="1:9" s="6" customFormat="1" ht="23.1" customHeight="1" x14ac:dyDescent="0.15">
      <c r="A2" s="9" t="s">
        <v>2</v>
      </c>
      <c r="B2" s="33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</row>
    <row r="3" spans="1:9" s="7" customFormat="1" ht="23.1" customHeight="1" x14ac:dyDescent="0.15">
      <c r="A3" s="11">
        <v>43878</v>
      </c>
      <c r="B3" s="34"/>
      <c r="C3" s="11">
        <v>43878</v>
      </c>
      <c r="D3" s="11">
        <v>43879</v>
      </c>
      <c r="E3" s="11">
        <v>43880</v>
      </c>
      <c r="F3" s="11">
        <v>43881</v>
      </c>
      <c r="G3" s="11">
        <v>43882</v>
      </c>
      <c r="H3" s="11">
        <v>43883</v>
      </c>
      <c r="I3" s="11">
        <v>43884</v>
      </c>
    </row>
    <row r="4" spans="1:9" s="6" customFormat="1" ht="24" customHeight="1" x14ac:dyDescent="0.15">
      <c r="A4" s="28" t="s">
        <v>11</v>
      </c>
      <c r="B4" s="12">
        <v>1</v>
      </c>
      <c r="C4" s="35" t="s">
        <v>177</v>
      </c>
      <c r="D4" s="35" t="s">
        <v>178</v>
      </c>
      <c r="E4" s="35" t="s">
        <v>179</v>
      </c>
      <c r="F4" s="35"/>
      <c r="G4" s="35"/>
      <c r="H4" s="35"/>
      <c r="I4" s="35"/>
    </row>
    <row r="5" spans="1:9" s="6" customFormat="1" ht="24" customHeight="1" x14ac:dyDescent="0.15">
      <c r="A5" s="29"/>
      <c r="B5" s="12">
        <v>2</v>
      </c>
      <c r="C5" s="36"/>
      <c r="D5" s="36"/>
      <c r="E5" s="36"/>
      <c r="F5" s="36"/>
      <c r="G5" s="36"/>
      <c r="H5" s="36"/>
      <c r="I5" s="36"/>
    </row>
    <row r="6" spans="1:9" s="6" customFormat="1" ht="24" customHeight="1" x14ac:dyDescent="0.15">
      <c r="A6" s="29"/>
      <c r="B6" s="12">
        <v>3</v>
      </c>
      <c r="C6" s="35" t="s">
        <v>177</v>
      </c>
      <c r="D6" s="35" t="s">
        <v>180</v>
      </c>
      <c r="E6" s="35" t="s">
        <v>181</v>
      </c>
      <c r="F6" s="35" t="s">
        <v>182</v>
      </c>
      <c r="G6" s="35"/>
      <c r="H6" s="35"/>
      <c r="I6" s="35"/>
    </row>
    <row r="7" spans="1:9" s="6" customFormat="1" ht="24" customHeight="1" x14ac:dyDescent="0.15">
      <c r="A7" s="30"/>
      <c r="B7" s="13">
        <v>4</v>
      </c>
      <c r="C7" s="39"/>
      <c r="D7" s="39"/>
      <c r="E7" s="39"/>
      <c r="F7" s="39"/>
      <c r="G7" s="39"/>
      <c r="H7" s="39"/>
      <c r="I7" s="39"/>
    </row>
    <row r="8" spans="1:9" s="6" customFormat="1" ht="24" customHeight="1" x14ac:dyDescent="0.15">
      <c r="A8" s="29" t="s">
        <v>16</v>
      </c>
      <c r="B8" s="14">
        <v>5</v>
      </c>
      <c r="C8" s="40" t="s">
        <v>183</v>
      </c>
      <c r="D8" s="40"/>
      <c r="E8" s="40" t="s">
        <v>184</v>
      </c>
      <c r="F8" s="40" t="s">
        <v>185</v>
      </c>
      <c r="G8" s="40" t="s">
        <v>186</v>
      </c>
      <c r="H8" s="40"/>
      <c r="I8" s="40"/>
    </row>
    <row r="9" spans="1:9" s="6" customFormat="1" ht="24" customHeight="1" x14ac:dyDescent="0.15">
      <c r="A9" s="29"/>
      <c r="B9" s="12">
        <v>6</v>
      </c>
      <c r="C9" s="36"/>
      <c r="D9" s="36"/>
      <c r="E9" s="36"/>
      <c r="F9" s="36"/>
      <c r="G9" s="36"/>
      <c r="H9" s="36"/>
      <c r="I9" s="36"/>
    </row>
    <row r="10" spans="1:9" s="6" customFormat="1" ht="24" customHeight="1" x14ac:dyDescent="0.15">
      <c r="A10" s="29"/>
      <c r="B10" s="12">
        <v>7</v>
      </c>
      <c r="C10" s="35" t="s">
        <v>187</v>
      </c>
      <c r="D10" s="35"/>
      <c r="E10" s="35"/>
      <c r="F10" s="35" t="s">
        <v>188</v>
      </c>
      <c r="G10" s="35"/>
      <c r="H10" s="35"/>
      <c r="I10" s="35"/>
    </row>
    <row r="11" spans="1:9" s="6" customFormat="1" ht="24" customHeight="1" x14ac:dyDescent="0.15">
      <c r="A11" s="29"/>
      <c r="B11" s="15">
        <v>8</v>
      </c>
      <c r="C11" s="40"/>
      <c r="D11" s="40"/>
      <c r="E11" s="40"/>
      <c r="F11" s="40"/>
      <c r="G11" s="40"/>
      <c r="H11" s="40"/>
      <c r="I11" s="40"/>
    </row>
    <row r="12" spans="1:9" s="6" customFormat="1" ht="23.1" customHeight="1" x14ac:dyDescent="0.15">
      <c r="A12" s="31" t="s">
        <v>19</v>
      </c>
      <c r="B12" s="17">
        <v>9</v>
      </c>
      <c r="C12" s="37"/>
      <c r="D12" s="37"/>
      <c r="E12" s="37"/>
      <c r="F12" s="37"/>
      <c r="G12" s="37"/>
      <c r="H12" s="37"/>
      <c r="I12" s="37"/>
    </row>
    <row r="13" spans="1:9" s="6" customFormat="1" ht="23.1" customHeight="1" x14ac:dyDescent="0.15">
      <c r="A13" s="32"/>
      <c r="B13" s="12">
        <v>10</v>
      </c>
      <c r="C13" s="38"/>
      <c r="D13" s="38"/>
      <c r="E13" s="38"/>
      <c r="F13" s="38"/>
      <c r="G13" s="38"/>
      <c r="H13" s="38"/>
      <c r="I13" s="38"/>
    </row>
    <row r="14" spans="1:9" s="6" customFormat="1" ht="23.1" customHeight="1" x14ac:dyDescent="0.15">
      <c r="A14" s="32"/>
      <c r="B14" s="12">
        <v>11</v>
      </c>
      <c r="C14" s="38"/>
      <c r="D14" s="38"/>
      <c r="E14" s="38"/>
      <c r="F14" s="38"/>
      <c r="G14" s="38"/>
      <c r="H14" s="38"/>
      <c r="I14" s="38"/>
    </row>
    <row r="15" spans="1:9" s="6" customFormat="1" ht="23.1" customHeight="1" x14ac:dyDescent="0.15">
      <c r="A15" s="9" t="s">
        <v>20</v>
      </c>
      <c r="B15" s="33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</row>
    <row r="16" spans="1:9" s="6" customFormat="1" ht="23.1" customHeight="1" x14ac:dyDescent="0.15">
      <c r="A16" s="11">
        <v>43885</v>
      </c>
      <c r="B16" s="34"/>
      <c r="C16" s="11">
        <v>43885</v>
      </c>
      <c r="D16" s="11">
        <v>43886</v>
      </c>
      <c r="E16" s="11">
        <v>43887</v>
      </c>
      <c r="F16" s="11">
        <v>43888</v>
      </c>
      <c r="G16" s="11">
        <v>43889</v>
      </c>
      <c r="H16" s="11">
        <v>43890</v>
      </c>
      <c r="I16" s="11">
        <v>43891</v>
      </c>
    </row>
    <row r="17" spans="1:9" s="6" customFormat="1" ht="24" customHeight="1" x14ac:dyDescent="0.15">
      <c r="A17" s="28" t="s">
        <v>11</v>
      </c>
      <c r="B17" s="12">
        <v>1</v>
      </c>
      <c r="C17" s="35" t="s">
        <v>177</v>
      </c>
      <c r="D17" s="35" t="s">
        <v>178</v>
      </c>
      <c r="E17" s="35" t="s">
        <v>179</v>
      </c>
      <c r="F17" s="35"/>
      <c r="G17" s="35"/>
      <c r="H17" s="35"/>
      <c r="I17" s="35"/>
    </row>
    <row r="18" spans="1:9" s="6" customFormat="1" ht="24" customHeight="1" x14ac:dyDescent="0.15">
      <c r="A18" s="29"/>
      <c r="B18" s="12">
        <v>2</v>
      </c>
      <c r="C18" s="36"/>
      <c r="D18" s="36"/>
      <c r="E18" s="36"/>
      <c r="F18" s="36"/>
      <c r="G18" s="36"/>
      <c r="H18" s="36"/>
      <c r="I18" s="36"/>
    </row>
    <row r="19" spans="1:9" s="6" customFormat="1" ht="24" customHeight="1" x14ac:dyDescent="0.15">
      <c r="A19" s="29"/>
      <c r="B19" s="12">
        <v>3</v>
      </c>
      <c r="C19" s="35" t="s">
        <v>177</v>
      </c>
      <c r="D19" s="35" t="s">
        <v>180</v>
      </c>
      <c r="E19" s="35" t="s">
        <v>181</v>
      </c>
      <c r="F19" s="35" t="s">
        <v>182</v>
      </c>
      <c r="G19" s="35"/>
      <c r="H19" s="35"/>
      <c r="I19" s="35"/>
    </row>
    <row r="20" spans="1:9" s="6" customFormat="1" ht="24" customHeight="1" x14ac:dyDescent="0.15">
      <c r="A20" s="30"/>
      <c r="B20" s="13">
        <v>4</v>
      </c>
      <c r="C20" s="39"/>
      <c r="D20" s="39"/>
      <c r="E20" s="39"/>
      <c r="F20" s="39"/>
      <c r="G20" s="39"/>
      <c r="H20" s="39"/>
      <c r="I20" s="39"/>
    </row>
    <row r="21" spans="1:9" s="6" customFormat="1" ht="24" customHeight="1" x14ac:dyDescent="0.15">
      <c r="A21" s="29" t="s">
        <v>16</v>
      </c>
      <c r="B21" s="14">
        <v>5</v>
      </c>
      <c r="C21" s="40" t="s">
        <v>183</v>
      </c>
      <c r="D21" s="40"/>
      <c r="E21" s="40" t="s">
        <v>184</v>
      </c>
      <c r="F21" s="40" t="s">
        <v>185</v>
      </c>
      <c r="G21" s="40" t="s">
        <v>186</v>
      </c>
      <c r="H21" s="40"/>
      <c r="I21" s="40"/>
    </row>
    <row r="22" spans="1:9" s="6" customFormat="1" ht="24" customHeight="1" x14ac:dyDescent="0.15">
      <c r="A22" s="29"/>
      <c r="B22" s="12">
        <v>6</v>
      </c>
      <c r="C22" s="36"/>
      <c r="D22" s="36"/>
      <c r="E22" s="36"/>
      <c r="F22" s="36"/>
      <c r="G22" s="36"/>
      <c r="H22" s="36"/>
      <c r="I22" s="36"/>
    </row>
    <row r="23" spans="1:9" s="6" customFormat="1" ht="24" customHeight="1" x14ac:dyDescent="0.15">
      <c r="A23" s="29"/>
      <c r="B23" s="12">
        <v>7</v>
      </c>
      <c r="C23" s="35" t="s">
        <v>187</v>
      </c>
      <c r="D23" s="35"/>
      <c r="E23" s="35"/>
      <c r="F23" s="35" t="s">
        <v>188</v>
      </c>
      <c r="G23" s="35"/>
      <c r="H23" s="35"/>
      <c r="I23" s="35"/>
    </row>
    <row r="24" spans="1:9" s="6" customFormat="1" ht="24" customHeight="1" x14ac:dyDescent="0.15">
      <c r="A24" s="29"/>
      <c r="B24" s="15">
        <v>8</v>
      </c>
      <c r="C24" s="40"/>
      <c r="D24" s="40"/>
      <c r="E24" s="40"/>
      <c r="F24" s="40"/>
      <c r="G24" s="40"/>
      <c r="H24" s="40"/>
      <c r="I24" s="40"/>
    </row>
    <row r="25" spans="1:9" s="6" customFormat="1" ht="23.1" customHeight="1" x14ac:dyDescent="0.15">
      <c r="A25" s="31" t="s">
        <v>19</v>
      </c>
      <c r="B25" s="17">
        <v>9</v>
      </c>
      <c r="C25" s="37"/>
      <c r="D25" s="37"/>
      <c r="E25" s="37"/>
      <c r="F25" s="37"/>
      <c r="G25" s="37"/>
      <c r="H25" s="37"/>
      <c r="I25" s="37"/>
    </row>
    <row r="26" spans="1:9" s="6" customFormat="1" ht="23.1" customHeight="1" x14ac:dyDescent="0.15">
      <c r="A26" s="32"/>
      <c r="B26" s="12">
        <v>10</v>
      </c>
      <c r="C26" s="38"/>
      <c r="D26" s="38"/>
      <c r="E26" s="38"/>
      <c r="F26" s="38"/>
      <c r="G26" s="38"/>
      <c r="H26" s="38"/>
      <c r="I26" s="38"/>
    </row>
    <row r="27" spans="1:9" s="6" customFormat="1" ht="23.1" customHeight="1" x14ac:dyDescent="0.15">
      <c r="A27" s="32"/>
      <c r="B27" s="12">
        <v>11</v>
      </c>
      <c r="C27" s="38"/>
      <c r="D27" s="38"/>
      <c r="E27" s="38"/>
      <c r="F27" s="38"/>
      <c r="G27" s="38"/>
      <c r="H27" s="38"/>
      <c r="I27" s="38"/>
    </row>
    <row r="28" spans="1:9" s="6" customFormat="1" ht="23.1" customHeight="1" x14ac:dyDescent="0.15">
      <c r="A28" s="9" t="s">
        <v>22</v>
      </c>
      <c r="B28" s="33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</row>
    <row r="29" spans="1:9" s="6" customFormat="1" ht="23.1" customHeight="1" x14ac:dyDescent="0.15">
      <c r="A29" s="11">
        <v>43892</v>
      </c>
      <c r="B29" s="34"/>
      <c r="C29" s="11">
        <v>43892</v>
      </c>
      <c r="D29" s="11">
        <v>43893</v>
      </c>
      <c r="E29" s="11">
        <v>43894</v>
      </c>
      <c r="F29" s="11">
        <v>43895</v>
      </c>
      <c r="G29" s="11">
        <v>43896</v>
      </c>
      <c r="H29" s="11">
        <v>43897</v>
      </c>
      <c r="I29" s="11">
        <v>43898</v>
      </c>
    </row>
    <row r="30" spans="1:9" s="6" customFormat="1" ht="24" customHeight="1" x14ac:dyDescent="0.15">
      <c r="A30" s="28" t="s">
        <v>11</v>
      </c>
      <c r="B30" s="12">
        <v>1</v>
      </c>
      <c r="C30" s="35" t="s">
        <v>177</v>
      </c>
      <c r="D30" s="35" t="s">
        <v>178</v>
      </c>
      <c r="E30" s="35" t="s">
        <v>179</v>
      </c>
      <c r="F30" s="35"/>
      <c r="G30" s="35"/>
      <c r="H30" s="35"/>
      <c r="I30" s="35"/>
    </row>
    <row r="31" spans="1:9" s="6" customFormat="1" ht="24" customHeight="1" x14ac:dyDescent="0.15">
      <c r="A31" s="29"/>
      <c r="B31" s="12">
        <v>2</v>
      </c>
      <c r="C31" s="36"/>
      <c r="D31" s="36"/>
      <c r="E31" s="36"/>
      <c r="F31" s="36"/>
      <c r="G31" s="36"/>
      <c r="H31" s="36"/>
      <c r="I31" s="36"/>
    </row>
    <row r="32" spans="1:9" s="6" customFormat="1" ht="24" customHeight="1" x14ac:dyDescent="0.15">
      <c r="A32" s="29"/>
      <c r="B32" s="12">
        <v>3</v>
      </c>
      <c r="C32" s="35" t="s">
        <v>177</v>
      </c>
      <c r="D32" s="35" t="s">
        <v>180</v>
      </c>
      <c r="E32" s="35" t="s">
        <v>181</v>
      </c>
      <c r="F32" s="35" t="s">
        <v>182</v>
      </c>
      <c r="G32" s="35"/>
      <c r="H32" s="35"/>
      <c r="I32" s="35"/>
    </row>
    <row r="33" spans="1:9" s="6" customFormat="1" ht="24" customHeight="1" x14ac:dyDescent="0.15">
      <c r="A33" s="30"/>
      <c r="B33" s="13">
        <v>4</v>
      </c>
      <c r="C33" s="39"/>
      <c r="D33" s="39"/>
      <c r="E33" s="39"/>
      <c r="F33" s="39"/>
      <c r="G33" s="39"/>
      <c r="H33" s="39"/>
      <c r="I33" s="39"/>
    </row>
    <row r="34" spans="1:9" s="6" customFormat="1" ht="24" customHeight="1" x14ac:dyDescent="0.15">
      <c r="A34" s="29" t="s">
        <v>16</v>
      </c>
      <c r="B34" s="14">
        <v>5</v>
      </c>
      <c r="C34" s="40" t="s">
        <v>183</v>
      </c>
      <c r="D34" s="40"/>
      <c r="E34" s="40" t="s">
        <v>184</v>
      </c>
      <c r="F34" s="40" t="s">
        <v>185</v>
      </c>
      <c r="G34" s="40" t="s">
        <v>186</v>
      </c>
      <c r="H34" s="40"/>
      <c r="I34" s="40"/>
    </row>
    <row r="35" spans="1:9" s="6" customFormat="1" ht="24" customHeight="1" x14ac:dyDescent="0.15">
      <c r="A35" s="29"/>
      <c r="B35" s="12">
        <v>6</v>
      </c>
      <c r="C35" s="36"/>
      <c r="D35" s="36"/>
      <c r="E35" s="36"/>
      <c r="F35" s="36"/>
      <c r="G35" s="36"/>
      <c r="H35" s="36"/>
      <c r="I35" s="36"/>
    </row>
    <row r="36" spans="1:9" s="6" customFormat="1" ht="24" customHeight="1" x14ac:dyDescent="0.15">
      <c r="A36" s="29"/>
      <c r="B36" s="12">
        <v>7</v>
      </c>
      <c r="C36" s="35" t="s">
        <v>187</v>
      </c>
      <c r="D36" s="35"/>
      <c r="E36" s="35"/>
      <c r="F36" s="35" t="s">
        <v>188</v>
      </c>
      <c r="G36" s="35"/>
      <c r="H36" s="35"/>
      <c r="I36" s="35"/>
    </row>
    <row r="37" spans="1:9" s="6" customFormat="1" ht="24" customHeight="1" x14ac:dyDescent="0.15">
      <c r="A37" s="29"/>
      <c r="B37" s="15">
        <v>8</v>
      </c>
      <c r="C37" s="40"/>
      <c r="D37" s="40"/>
      <c r="E37" s="40"/>
      <c r="F37" s="40"/>
      <c r="G37" s="40"/>
      <c r="H37" s="40"/>
      <c r="I37" s="40"/>
    </row>
    <row r="38" spans="1:9" s="6" customFormat="1" ht="23.1" customHeight="1" x14ac:dyDescent="0.15">
      <c r="A38" s="31" t="s">
        <v>19</v>
      </c>
      <c r="B38" s="17">
        <v>9</v>
      </c>
      <c r="C38" s="37"/>
      <c r="D38" s="37"/>
      <c r="E38" s="37"/>
      <c r="F38" s="37"/>
      <c r="G38" s="37"/>
      <c r="H38" s="37"/>
      <c r="I38" s="37"/>
    </row>
    <row r="39" spans="1:9" s="6" customFormat="1" ht="23.1" customHeight="1" x14ac:dyDescent="0.15">
      <c r="A39" s="32"/>
      <c r="B39" s="12">
        <v>10</v>
      </c>
      <c r="C39" s="38"/>
      <c r="D39" s="38"/>
      <c r="E39" s="38"/>
      <c r="F39" s="38"/>
      <c r="G39" s="38"/>
      <c r="H39" s="38"/>
      <c r="I39" s="38"/>
    </row>
    <row r="40" spans="1:9" s="6" customFormat="1" ht="23.1" customHeight="1" x14ac:dyDescent="0.15">
      <c r="A40" s="32"/>
      <c r="B40" s="12">
        <v>11</v>
      </c>
      <c r="C40" s="38"/>
      <c r="D40" s="38"/>
      <c r="E40" s="38"/>
      <c r="F40" s="38"/>
      <c r="G40" s="38"/>
      <c r="H40" s="38"/>
      <c r="I40" s="38"/>
    </row>
    <row r="41" spans="1:9" s="6" customFormat="1" ht="23.1" customHeight="1" x14ac:dyDescent="0.15">
      <c r="A41" s="9" t="s">
        <v>23</v>
      </c>
      <c r="B41" s="33" t="s">
        <v>3</v>
      </c>
      <c r="C41" s="10" t="s">
        <v>4</v>
      </c>
      <c r="D41" s="10" t="s">
        <v>5</v>
      </c>
      <c r="E41" s="10" t="s">
        <v>6</v>
      </c>
      <c r="F41" s="10" t="s">
        <v>7</v>
      </c>
      <c r="G41" s="10" t="s">
        <v>8</v>
      </c>
      <c r="H41" s="10" t="s">
        <v>9</v>
      </c>
      <c r="I41" s="10" t="s">
        <v>10</v>
      </c>
    </row>
    <row r="42" spans="1:9" s="6" customFormat="1" ht="23.1" customHeight="1" x14ac:dyDescent="0.15">
      <c r="A42" s="11">
        <v>43899</v>
      </c>
      <c r="B42" s="34"/>
      <c r="C42" s="11">
        <v>43899</v>
      </c>
      <c r="D42" s="11">
        <v>43900</v>
      </c>
      <c r="E42" s="11">
        <v>43901</v>
      </c>
      <c r="F42" s="11">
        <v>43902</v>
      </c>
      <c r="G42" s="11">
        <v>43903</v>
      </c>
      <c r="H42" s="11">
        <v>43904</v>
      </c>
      <c r="I42" s="11">
        <v>43905</v>
      </c>
    </row>
    <row r="43" spans="1:9" s="6" customFormat="1" ht="24" customHeight="1" x14ac:dyDescent="0.15">
      <c r="A43" s="28" t="s">
        <v>11</v>
      </c>
      <c r="B43" s="12">
        <v>1</v>
      </c>
      <c r="C43" s="35" t="s">
        <v>177</v>
      </c>
      <c r="D43" s="35" t="s">
        <v>178</v>
      </c>
      <c r="E43" s="35" t="s">
        <v>179</v>
      </c>
      <c r="F43" s="35"/>
      <c r="G43" s="35"/>
      <c r="H43" s="35"/>
      <c r="I43" s="35"/>
    </row>
    <row r="44" spans="1:9" s="6" customFormat="1" ht="24" customHeight="1" x14ac:dyDescent="0.15">
      <c r="A44" s="29"/>
      <c r="B44" s="12">
        <v>2</v>
      </c>
      <c r="C44" s="36"/>
      <c r="D44" s="36"/>
      <c r="E44" s="36"/>
      <c r="F44" s="36"/>
      <c r="G44" s="36"/>
      <c r="H44" s="36"/>
      <c r="I44" s="36"/>
    </row>
    <row r="45" spans="1:9" s="6" customFormat="1" ht="24" customHeight="1" x14ac:dyDescent="0.15">
      <c r="A45" s="29"/>
      <c r="B45" s="12">
        <v>3</v>
      </c>
      <c r="C45" s="35" t="s">
        <v>177</v>
      </c>
      <c r="D45" s="35" t="s">
        <v>180</v>
      </c>
      <c r="E45" s="35" t="s">
        <v>181</v>
      </c>
      <c r="F45" s="35" t="s">
        <v>182</v>
      </c>
      <c r="G45" s="35"/>
      <c r="H45" s="35"/>
      <c r="I45" s="35"/>
    </row>
    <row r="46" spans="1:9" s="6" customFormat="1" ht="24" customHeight="1" x14ac:dyDescent="0.15">
      <c r="A46" s="30"/>
      <c r="B46" s="13">
        <v>4</v>
      </c>
      <c r="C46" s="39"/>
      <c r="D46" s="39"/>
      <c r="E46" s="39"/>
      <c r="F46" s="39"/>
      <c r="G46" s="39"/>
      <c r="H46" s="39"/>
      <c r="I46" s="39"/>
    </row>
    <row r="47" spans="1:9" s="6" customFormat="1" ht="24" customHeight="1" x14ac:dyDescent="0.15">
      <c r="A47" s="29" t="s">
        <v>16</v>
      </c>
      <c r="B47" s="14">
        <v>5</v>
      </c>
      <c r="C47" s="40" t="s">
        <v>183</v>
      </c>
      <c r="D47" s="40"/>
      <c r="E47" s="40" t="s">
        <v>184</v>
      </c>
      <c r="F47" s="40" t="s">
        <v>185</v>
      </c>
      <c r="G47" s="40" t="s">
        <v>186</v>
      </c>
      <c r="H47" s="40"/>
      <c r="I47" s="40"/>
    </row>
    <row r="48" spans="1:9" s="6" customFormat="1" ht="24" customHeight="1" x14ac:dyDescent="0.15">
      <c r="A48" s="29"/>
      <c r="B48" s="12">
        <v>6</v>
      </c>
      <c r="C48" s="36"/>
      <c r="D48" s="36"/>
      <c r="E48" s="36"/>
      <c r="F48" s="36"/>
      <c r="G48" s="36"/>
      <c r="H48" s="36"/>
      <c r="I48" s="36"/>
    </row>
    <row r="49" spans="1:9" s="6" customFormat="1" ht="24" customHeight="1" x14ac:dyDescent="0.15">
      <c r="A49" s="29"/>
      <c r="B49" s="12">
        <v>7</v>
      </c>
      <c r="C49" s="35" t="s">
        <v>187</v>
      </c>
      <c r="D49" s="35"/>
      <c r="E49" s="35"/>
      <c r="F49" s="35" t="s">
        <v>188</v>
      </c>
      <c r="G49" s="35"/>
      <c r="H49" s="35"/>
      <c r="I49" s="35"/>
    </row>
    <row r="50" spans="1:9" s="6" customFormat="1" ht="24" customHeight="1" x14ac:dyDescent="0.15">
      <c r="A50" s="29"/>
      <c r="B50" s="15">
        <v>8</v>
      </c>
      <c r="C50" s="40"/>
      <c r="D50" s="40"/>
      <c r="E50" s="40"/>
      <c r="F50" s="40"/>
      <c r="G50" s="40"/>
      <c r="H50" s="40"/>
      <c r="I50" s="40"/>
    </row>
    <row r="51" spans="1:9" s="6" customFormat="1" ht="23.1" customHeight="1" x14ac:dyDescent="0.15">
      <c r="A51" s="31" t="s">
        <v>19</v>
      </c>
      <c r="B51" s="17">
        <v>9</v>
      </c>
      <c r="C51" s="37"/>
      <c r="D51" s="37"/>
      <c r="E51" s="37"/>
      <c r="F51" s="37"/>
      <c r="G51" s="37"/>
      <c r="H51" s="37"/>
      <c r="I51" s="37"/>
    </row>
    <row r="52" spans="1:9" s="6" customFormat="1" ht="23.1" customHeight="1" x14ac:dyDescent="0.15">
      <c r="A52" s="32"/>
      <c r="B52" s="12">
        <v>10</v>
      </c>
      <c r="C52" s="38"/>
      <c r="D52" s="38"/>
      <c r="E52" s="38"/>
      <c r="F52" s="38"/>
      <c r="G52" s="38"/>
      <c r="H52" s="38"/>
      <c r="I52" s="38"/>
    </row>
    <row r="53" spans="1:9" s="6" customFormat="1" ht="23.1" customHeight="1" x14ac:dyDescent="0.15">
      <c r="A53" s="32"/>
      <c r="B53" s="12">
        <v>11</v>
      </c>
      <c r="C53" s="38"/>
      <c r="D53" s="38"/>
      <c r="E53" s="38"/>
      <c r="F53" s="38"/>
      <c r="G53" s="38"/>
      <c r="H53" s="38"/>
      <c r="I53" s="38"/>
    </row>
    <row r="54" spans="1:9" s="6" customFormat="1" ht="23.1" customHeight="1" x14ac:dyDescent="0.15">
      <c r="A54" s="9" t="s">
        <v>24</v>
      </c>
      <c r="B54" s="33" t="s">
        <v>3</v>
      </c>
      <c r="C54" s="10" t="s">
        <v>4</v>
      </c>
      <c r="D54" s="10" t="s">
        <v>5</v>
      </c>
      <c r="E54" s="10" t="s">
        <v>6</v>
      </c>
      <c r="F54" s="10" t="s">
        <v>7</v>
      </c>
      <c r="G54" s="10" t="s">
        <v>8</v>
      </c>
      <c r="H54" s="10" t="s">
        <v>9</v>
      </c>
      <c r="I54" s="10" t="s">
        <v>10</v>
      </c>
    </row>
    <row r="55" spans="1:9" s="6" customFormat="1" ht="23.1" customHeight="1" x14ac:dyDescent="0.15">
      <c r="A55" s="11">
        <v>43906</v>
      </c>
      <c r="B55" s="34"/>
      <c r="C55" s="11">
        <v>43906</v>
      </c>
      <c r="D55" s="11">
        <v>43907</v>
      </c>
      <c r="E55" s="11">
        <v>43908</v>
      </c>
      <c r="F55" s="11">
        <v>43909</v>
      </c>
      <c r="G55" s="11">
        <v>43910</v>
      </c>
      <c r="H55" s="11">
        <v>43911</v>
      </c>
      <c r="I55" s="11">
        <v>43912</v>
      </c>
    </row>
    <row r="56" spans="1:9" s="6" customFormat="1" ht="24" customHeight="1" x14ac:dyDescent="0.15">
      <c r="A56" s="28" t="s">
        <v>11</v>
      </c>
      <c r="B56" s="12">
        <v>1</v>
      </c>
      <c r="C56" s="35" t="s">
        <v>177</v>
      </c>
      <c r="D56" s="35" t="s">
        <v>178</v>
      </c>
      <c r="E56" s="35" t="s">
        <v>179</v>
      </c>
      <c r="F56" s="35"/>
      <c r="G56" s="35"/>
      <c r="H56" s="35"/>
      <c r="I56" s="35"/>
    </row>
    <row r="57" spans="1:9" s="6" customFormat="1" ht="24" customHeight="1" x14ac:dyDescent="0.15">
      <c r="A57" s="29"/>
      <c r="B57" s="12">
        <v>2</v>
      </c>
      <c r="C57" s="36"/>
      <c r="D57" s="36"/>
      <c r="E57" s="36"/>
      <c r="F57" s="36"/>
      <c r="G57" s="36"/>
      <c r="H57" s="36"/>
      <c r="I57" s="36"/>
    </row>
    <row r="58" spans="1:9" s="6" customFormat="1" ht="24" customHeight="1" x14ac:dyDescent="0.15">
      <c r="A58" s="29"/>
      <c r="B58" s="12">
        <v>3</v>
      </c>
      <c r="C58" s="35" t="s">
        <v>177</v>
      </c>
      <c r="D58" s="35" t="s">
        <v>180</v>
      </c>
      <c r="E58" s="35" t="s">
        <v>181</v>
      </c>
      <c r="F58" s="35" t="s">
        <v>182</v>
      </c>
      <c r="G58" s="35"/>
      <c r="H58" s="35"/>
      <c r="I58" s="35"/>
    </row>
    <row r="59" spans="1:9" s="6" customFormat="1" ht="24" customHeight="1" x14ac:dyDescent="0.15">
      <c r="A59" s="30"/>
      <c r="B59" s="13">
        <v>4</v>
      </c>
      <c r="C59" s="39"/>
      <c r="D59" s="39"/>
      <c r="E59" s="39"/>
      <c r="F59" s="39"/>
      <c r="G59" s="39"/>
      <c r="H59" s="39"/>
      <c r="I59" s="39"/>
    </row>
    <row r="60" spans="1:9" s="6" customFormat="1" ht="24" customHeight="1" x14ac:dyDescent="0.15">
      <c r="A60" s="29" t="s">
        <v>16</v>
      </c>
      <c r="B60" s="14">
        <v>5</v>
      </c>
      <c r="C60" s="40" t="s">
        <v>183</v>
      </c>
      <c r="D60" s="40"/>
      <c r="E60" s="40" t="s">
        <v>184</v>
      </c>
      <c r="F60" s="40" t="s">
        <v>185</v>
      </c>
      <c r="G60" s="40" t="s">
        <v>186</v>
      </c>
      <c r="H60" s="40"/>
      <c r="I60" s="40"/>
    </row>
    <row r="61" spans="1:9" s="6" customFormat="1" ht="24" customHeight="1" x14ac:dyDescent="0.15">
      <c r="A61" s="29"/>
      <c r="B61" s="12">
        <v>6</v>
      </c>
      <c r="C61" s="36"/>
      <c r="D61" s="36"/>
      <c r="E61" s="36"/>
      <c r="F61" s="36"/>
      <c r="G61" s="36"/>
      <c r="H61" s="36"/>
      <c r="I61" s="36"/>
    </row>
    <row r="62" spans="1:9" s="6" customFormat="1" ht="24" customHeight="1" x14ac:dyDescent="0.15">
      <c r="A62" s="29"/>
      <c r="B62" s="12">
        <v>7</v>
      </c>
      <c r="C62" s="35" t="s">
        <v>187</v>
      </c>
      <c r="D62" s="35"/>
      <c r="E62" s="35"/>
      <c r="F62" s="35" t="s">
        <v>188</v>
      </c>
      <c r="G62" s="35"/>
      <c r="H62" s="35"/>
      <c r="I62" s="35"/>
    </row>
    <row r="63" spans="1:9" s="6" customFormat="1" ht="24" customHeight="1" x14ac:dyDescent="0.15">
      <c r="A63" s="29"/>
      <c r="B63" s="15">
        <v>8</v>
      </c>
      <c r="C63" s="40"/>
      <c r="D63" s="40"/>
      <c r="E63" s="40"/>
      <c r="F63" s="40"/>
      <c r="G63" s="40"/>
      <c r="H63" s="40"/>
      <c r="I63" s="40"/>
    </row>
    <row r="64" spans="1:9" s="6" customFormat="1" ht="23.1" customHeight="1" x14ac:dyDescent="0.15">
      <c r="A64" s="31" t="s">
        <v>19</v>
      </c>
      <c r="B64" s="17">
        <v>9</v>
      </c>
      <c r="C64" s="37"/>
      <c r="D64" s="37"/>
      <c r="E64" s="37"/>
      <c r="F64" s="37"/>
      <c r="G64" s="37"/>
      <c r="H64" s="37"/>
      <c r="I64" s="37"/>
    </row>
    <row r="65" spans="1:9" s="6" customFormat="1" ht="23.1" customHeight="1" x14ac:dyDescent="0.15">
      <c r="A65" s="32"/>
      <c r="B65" s="12">
        <v>10</v>
      </c>
      <c r="C65" s="38"/>
      <c r="D65" s="38"/>
      <c r="E65" s="38"/>
      <c r="F65" s="38"/>
      <c r="G65" s="38"/>
      <c r="H65" s="38"/>
      <c r="I65" s="38"/>
    </row>
    <row r="66" spans="1:9" s="6" customFormat="1" ht="23.1" customHeight="1" x14ac:dyDescent="0.15">
      <c r="A66" s="32"/>
      <c r="B66" s="12">
        <v>11</v>
      </c>
      <c r="C66" s="38"/>
      <c r="D66" s="38"/>
      <c r="E66" s="38"/>
      <c r="F66" s="38"/>
      <c r="G66" s="38"/>
      <c r="H66" s="38"/>
      <c r="I66" s="38"/>
    </row>
    <row r="67" spans="1:9" s="6" customFormat="1" ht="23.1" customHeight="1" x14ac:dyDescent="0.15">
      <c r="A67" s="9" t="s">
        <v>25</v>
      </c>
      <c r="B67" s="33" t="s">
        <v>3</v>
      </c>
      <c r="C67" s="10" t="s">
        <v>4</v>
      </c>
      <c r="D67" s="10" t="s">
        <v>5</v>
      </c>
      <c r="E67" s="10" t="s">
        <v>6</v>
      </c>
      <c r="F67" s="10" t="s">
        <v>7</v>
      </c>
      <c r="G67" s="10" t="s">
        <v>8</v>
      </c>
      <c r="H67" s="10" t="s">
        <v>9</v>
      </c>
      <c r="I67" s="10" t="s">
        <v>10</v>
      </c>
    </row>
    <row r="68" spans="1:9" s="6" customFormat="1" ht="23.1" customHeight="1" x14ac:dyDescent="0.15">
      <c r="A68" s="11">
        <v>43913</v>
      </c>
      <c r="B68" s="34"/>
      <c r="C68" s="11">
        <v>43913</v>
      </c>
      <c r="D68" s="11">
        <v>43914</v>
      </c>
      <c r="E68" s="11">
        <v>43915</v>
      </c>
      <c r="F68" s="11">
        <v>43916</v>
      </c>
      <c r="G68" s="11">
        <v>43917</v>
      </c>
      <c r="H68" s="11">
        <v>43918</v>
      </c>
      <c r="I68" s="11">
        <v>43919</v>
      </c>
    </row>
    <row r="69" spans="1:9" s="6" customFormat="1" ht="24" customHeight="1" x14ac:dyDescent="0.15">
      <c r="A69" s="28" t="s">
        <v>11</v>
      </c>
      <c r="B69" s="12">
        <v>1</v>
      </c>
      <c r="C69" s="35" t="s">
        <v>177</v>
      </c>
      <c r="D69" s="35" t="s">
        <v>178</v>
      </c>
      <c r="E69" s="35" t="s">
        <v>179</v>
      </c>
      <c r="F69" s="35"/>
      <c r="G69" s="35"/>
      <c r="H69" s="35"/>
      <c r="I69" s="35"/>
    </row>
    <row r="70" spans="1:9" s="6" customFormat="1" ht="24" customHeight="1" x14ac:dyDescent="0.15">
      <c r="A70" s="29"/>
      <c r="B70" s="12">
        <v>2</v>
      </c>
      <c r="C70" s="36"/>
      <c r="D70" s="36"/>
      <c r="E70" s="36"/>
      <c r="F70" s="36"/>
      <c r="G70" s="36"/>
      <c r="H70" s="36"/>
      <c r="I70" s="36"/>
    </row>
    <row r="71" spans="1:9" s="6" customFormat="1" ht="24" customHeight="1" x14ac:dyDescent="0.15">
      <c r="A71" s="29"/>
      <c r="B71" s="12">
        <v>3</v>
      </c>
      <c r="C71" s="35" t="s">
        <v>177</v>
      </c>
      <c r="D71" s="35" t="s">
        <v>180</v>
      </c>
      <c r="E71" s="35" t="s">
        <v>181</v>
      </c>
      <c r="F71" s="35" t="s">
        <v>182</v>
      </c>
      <c r="G71" s="35"/>
      <c r="H71" s="35"/>
      <c r="I71" s="35"/>
    </row>
    <row r="72" spans="1:9" s="6" customFormat="1" ht="24" customHeight="1" x14ac:dyDescent="0.15">
      <c r="A72" s="30"/>
      <c r="B72" s="13">
        <v>4</v>
      </c>
      <c r="C72" s="39"/>
      <c r="D72" s="39"/>
      <c r="E72" s="39"/>
      <c r="F72" s="39"/>
      <c r="G72" s="39"/>
      <c r="H72" s="39"/>
      <c r="I72" s="39"/>
    </row>
    <row r="73" spans="1:9" s="6" customFormat="1" ht="24" customHeight="1" x14ac:dyDescent="0.15">
      <c r="A73" s="29" t="s">
        <v>16</v>
      </c>
      <c r="B73" s="14">
        <v>5</v>
      </c>
      <c r="C73" s="40" t="s">
        <v>183</v>
      </c>
      <c r="D73" s="40"/>
      <c r="E73" s="40" t="s">
        <v>184</v>
      </c>
      <c r="F73" s="40" t="s">
        <v>185</v>
      </c>
      <c r="G73" s="40" t="s">
        <v>186</v>
      </c>
      <c r="H73" s="40"/>
      <c r="I73" s="40"/>
    </row>
    <row r="74" spans="1:9" s="6" customFormat="1" ht="24" customHeight="1" x14ac:dyDescent="0.15">
      <c r="A74" s="29"/>
      <c r="B74" s="12">
        <v>6</v>
      </c>
      <c r="C74" s="36"/>
      <c r="D74" s="36"/>
      <c r="E74" s="36"/>
      <c r="F74" s="36"/>
      <c r="G74" s="36"/>
      <c r="H74" s="36"/>
      <c r="I74" s="36"/>
    </row>
    <row r="75" spans="1:9" s="6" customFormat="1" ht="24" customHeight="1" x14ac:dyDescent="0.15">
      <c r="A75" s="29"/>
      <c r="B75" s="12">
        <v>7</v>
      </c>
      <c r="C75" s="35" t="s">
        <v>187</v>
      </c>
      <c r="D75" s="35"/>
      <c r="E75" s="35"/>
      <c r="F75" s="35" t="s">
        <v>188</v>
      </c>
      <c r="G75" s="35"/>
      <c r="H75" s="35"/>
      <c r="I75" s="35"/>
    </row>
    <row r="76" spans="1:9" s="6" customFormat="1" ht="24" customHeight="1" x14ac:dyDescent="0.15">
      <c r="A76" s="29"/>
      <c r="B76" s="15">
        <v>8</v>
      </c>
      <c r="C76" s="40"/>
      <c r="D76" s="40"/>
      <c r="E76" s="40"/>
      <c r="F76" s="40"/>
      <c r="G76" s="40"/>
      <c r="H76" s="40"/>
      <c r="I76" s="40"/>
    </row>
    <row r="77" spans="1:9" s="6" customFormat="1" ht="23.1" customHeight="1" x14ac:dyDescent="0.15">
      <c r="A77" s="31" t="s">
        <v>19</v>
      </c>
      <c r="B77" s="17">
        <v>9</v>
      </c>
      <c r="C77" s="37"/>
      <c r="D77" s="37"/>
      <c r="E77" s="37"/>
      <c r="F77" s="37"/>
      <c r="G77" s="37"/>
      <c r="H77" s="37"/>
      <c r="I77" s="37"/>
    </row>
    <row r="78" spans="1:9" s="6" customFormat="1" ht="23.1" customHeight="1" x14ac:dyDescent="0.15">
      <c r="A78" s="32"/>
      <c r="B78" s="12">
        <v>10</v>
      </c>
      <c r="C78" s="38"/>
      <c r="D78" s="38"/>
      <c r="E78" s="38"/>
      <c r="F78" s="38"/>
      <c r="G78" s="38"/>
      <c r="H78" s="38"/>
      <c r="I78" s="38"/>
    </row>
    <row r="79" spans="1:9" s="6" customFormat="1" ht="23.1" customHeight="1" x14ac:dyDescent="0.15">
      <c r="A79" s="32"/>
      <c r="B79" s="12">
        <v>11</v>
      </c>
      <c r="C79" s="38"/>
      <c r="D79" s="38"/>
      <c r="E79" s="38"/>
      <c r="F79" s="38"/>
      <c r="G79" s="38"/>
      <c r="H79" s="38"/>
      <c r="I79" s="38"/>
    </row>
    <row r="80" spans="1:9" s="6" customFormat="1" ht="23.1" customHeight="1" x14ac:dyDescent="0.15">
      <c r="A80" s="9" t="s">
        <v>26</v>
      </c>
      <c r="B80" s="33" t="s">
        <v>3</v>
      </c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</row>
    <row r="81" spans="1:9" s="6" customFormat="1" ht="23.1" customHeight="1" x14ac:dyDescent="0.15">
      <c r="A81" s="11">
        <v>43920</v>
      </c>
      <c r="B81" s="34"/>
      <c r="C81" s="11">
        <v>43920</v>
      </c>
      <c r="D81" s="11">
        <v>43921</v>
      </c>
      <c r="E81" s="11">
        <v>43922</v>
      </c>
      <c r="F81" s="11">
        <v>43923</v>
      </c>
      <c r="G81" s="11">
        <v>43924</v>
      </c>
      <c r="H81" s="11">
        <v>43925</v>
      </c>
      <c r="I81" s="11">
        <v>43926</v>
      </c>
    </row>
    <row r="82" spans="1:9" s="6" customFormat="1" ht="24" customHeight="1" x14ac:dyDescent="0.15">
      <c r="A82" s="28" t="s">
        <v>11</v>
      </c>
      <c r="B82" s="12">
        <v>1</v>
      </c>
      <c r="C82" s="35" t="s">
        <v>177</v>
      </c>
      <c r="D82" s="35" t="s">
        <v>178</v>
      </c>
      <c r="E82" s="35" t="s">
        <v>179</v>
      </c>
      <c r="F82" s="35"/>
      <c r="G82" s="35"/>
      <c r="H82" s="35"/>
      <c r="I82" s="35"/>
    </row>
    <row r="83" spans="1:9" s="6" customFormat="1" ht="24" customHeight="1" x14ac:dyDescent="0.15">
      <c r="A83" s="29"/>
      <c r="B83" s="12">
        <v>2</v>
      </c>
      <c r="C83" s="36"/>
      <c r="D83" s="36"/>
      <c r="E83" s="36"/>
      <c r="F83" s="36"/>
      <c r="G83" s="36"/>
      <c r="H83" s="36"/>
      <c r="I83" s="36"/>
    </row>
    <row r="84" spans="1:9" s="6" customFormat="1" ht="24" customHeight="1" x14ac:dyDescent="0.15">
      <c r="A84" s="29"/>
      <c r="B84" s="12">
        <v>3</v>
      </c>
      <c r="C84" s="35" t="s">
        <v>177</v>
      </c>
      <c r="D84" s="35" t="s">
        <v>180</v>
      </c>
      <c r="E84" s="35" t="s">
        <v>181</v>
      </c>
      <c r="F84" s="35" t="s">
        <v>182</v>
      </c>
      <c r="G84" s="35"/>
      <c r="H84" s="35"/>
      <c r="I84" s="35"/>
    </row>
    <row r="85" spans="1:9" s="6" customFormat="1" ht="24" customHeight="1" x14ac:dyDescent="0.15">
      <c r="A85" s="30"/>
      <c r="B85" s="13">
        <v>4</v>
      </c>
      <c r="C85" s="39"/>
      <c r="D85" s="39"/>
      <c r="E85" s="39"/>
      <c r="F85" s="39"/>
      <c r="G85" s="39"/>
      <c r="H85" s="39"/>
      <c r="I85" s="39"/>
    </row>
    <row r="86" spans="1:9" s="6" customFormat="1" ht="24" customHeight="1" x14ac:dyDescent="0.15">
      <c r="A86" s="29" t="s">
        <v>16</v>
      </c>
      <c r="B86" s="14">
        <v>5</v>
      </c>
      <c r="C86" s="40" t="s">
        <v>183</v>
      </c>
      <c r="D86" s="40"/>
      <c r="E86" s="40" t="s">
        <v>184</v>
      </c>
      <c r="F86" s="40" t="s">
        <v>185</v>
      </c>
      <c r="G86" s="40" t="s">
        <v>186</v>
      </c>
      <c r="H86" s="40"/>
      <c r="I86" s="40"/>
    </row>
    <row r="87" spans="1:9" s="6" customFormat="1" ht="24" customHeight="1" x14ac:dyDescent="0.15">
      <c r="A87" s="29"/>
      <c r="B87" s="12">
        <v>6</v>
      </c>
      <c r="C87" s="36"/>
      <c r="D87" s="36"/>
      <c r="E87" s="36"/>
      <c r="F87" s="36"/>
      <c r="G87" s="36"/>
      <c r="H87" s="36"/>
      <c r="I87" s="36"/>
    </row>
    <row r="88" spans="1:9" s="6" customFormat="1" ht="24" customHeight="1" x14ac:dyDescent="0.15">
      <c r="A88" s="29"/>
      <c r="B88" s="12">
        <v>7</v>
      </c>
      <c r="C88" s="35" t="s">
        <v>187</v>
      </c>
      <c r="D88" s="35"/>
      <c r="E88" s="35"/>
      <c r="F88" s="35" t="s">
        <v>188</v>
      </c>
      <c r="G88" s="35"/>
      <c r="H88" s="35"/>
      <c r="I88" s="35"/>
    </row>
    <row r="89" spans="1:9" s="6" customFormat="1" ht="24" customHeight="1" x14ac:dyDescent="0.15">
      <c r="A89" s="29"/>
      <c r="B89" s="15">
        <v>8</v>
      </c>
      <c r="C89" s="40"/>
      <c r="D89" s="40"/>
      <c r="E89" s="40"/>
      <c r="F89" s="40"/>
      <c r="G89" s="40"/>
      <c r="H89" s="40"/>
      <c r="I89" s="40"/>
    </row>
    <row r="90" spans="1:9" s="6" customFormat="1" ht="23.1" customHeight="1" x14ac:dyDescent="0.15">
      <c r="A90" s="31" t="s">
        <v>19</v>
      </c>
      <c r="B90" s="17">
        <v>9</v>
      </c>
      <c r="C90" s="37"/>
      <c r="D90" s="37"/>
      <c r="E90" s="37"/>
      <c r="F90" s="37"/>
      <c r="G90" s="37"/>
      <c r="H90" s="37"/>
      <c r="I90" s="37"/>
    </row>
    <row r="91" spans="1:9" s="6" customFormat="1" ht="23.1" customHeight="1" x14ac:dyDescent="0.15">
      <c r="A91" s="32"/>
      <c r="B91" s="12">
        <v>10</v>
      </c>
      <c r="C91" s="38"/>
      <c r="D91" s="38"/>
      <c r="E91" s="38"/>
      <c r="F91" s="38"/>
      <c r="G91" s="38"/>
      <c r="H91" s="38"/>
      <c r="I91" s="38"/>
    </row>
    <row r="92" spans="1:9" s="6" customFormat="1" ht="23.1" customHeight="1" x14ac:dyDescent="0.15">
      <c r="A92" s="32"/>
      <c r="B92" s="12">
        <v>11</v>
      </c>
      <c r="C92" s="38"/>
      <c r="D92" s="38"/>
      <c r="E92" s="38"/>
      <c r="F92" s="38"/>
      <c r="G92" s="38"/>
      <c r="H92" s="38"/>
      <c r="I92" s="38"/>
    </row>
    <row r="93" spans="1:9" s="6" customFormat="1" ht="23.1" customHeight="1" x14ac:dyDescent="0.15">
      <c r="A93" s="9" t="s">
        <v>27</v>
      </c>
      <c r="B93" s="33" t="s">
        <v>3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0" t="s">
        <v>10</v>
      </c>
    </row>
    <row r="94" spans="1:9" s="6" customFormat="1" ht="23.1" customHeight="1" x14ac:dyDescent="0.15">
      <c r="A94" s="11">
        <v>43927</v>
      </c>
      <c r="B94" s="34"/>
      <c r="C94" s="11">
        <v>43927</v>
      </c>
      <c r="D94" s="11">
        <v>43928</v>
      </c>
      <c r="E94" s="11">
        <v>43929</v>
      </c>
      <c r="F94" s="11">
        <v>43930</v>
      </c>
      <c r="G94" s="11">
        <v>43931</v>
      </c>
      <c r="H94" s="11">
        <v>43932</v>
      </c>
      <c r="I94" s="11">
        <v>43933</v>
      </c>
    </row>
    <row r="95" spans="1:9" s="6" customFormat="1" ht="24" customHeight="1" x14ac:dyDescent="0.15">
      <c r="A95" s="28" t="s">
        <v>11</v>
      </c>
      <c r="B95" s="12">
        <v>1</v>
      </c>
      <c r="C95" s="35" t="s">
        <v>177</v>
      </c>
      <c r="D95" s="35" t="s">
        <v>178</v>
      </c>
      <c r="E95" s="35" t="s">
        <v>179</v>
      </c>
      <c r="F95" s="35"/>
      <c r="G95" s="35"/>
      <c r="H95" s="35"/>
      <c r="I95" s="35"/>
    </row>
    <row r="96" spans="1:9" s="6" customFormat="1" ht="24" customHeight="1" x14ac:dyDescent="0.15">
      <c r="A96" s="29"/>
      <c r="B96" s="12">
        <v>2</v>
      </c>
      <c r="C96" s="36"/>
      <c r="D96" s="36"/>
      <c r="E96" s="36"/>
      <c r="F96" s="36"/>
      <c r="G96" s="36"/>
      <c r="H96" s="36"/>
      <c r="I96" s="36"/>
    </row>
    <row r="97" spans="1:9" s="6" customFormat="1" ht="24" customHeight="1" x14ac:dyDescent="0.15">
      <c r="A97" s="29"/>
      <c r="B97" s="12">
        <v>3</v>
      </c>
      <c r="C97" s="35" t="s">
        <v>177</v>
      </c>
      <c r="D97" s="35" t="s">
        <v>180</v>
      </c>
      <c r="E97" s="35" t="s">
        <v>181</v>
      </c>
      <c r="F97" s="35" t="s">
        <v>182</v>
      </c>
      <c r="G97" s="35"/>
      <c r="H97" s="35"/>
      <c r="I97" s="35"/>
    </row>
    <row r="98" spans="1:9" s="6" customFormat="1" ht="24" customHeight="1" x14ac:dyDescent="0.15">
      <c r="A98" s="30"/>
      <c r="B98" s="13">
        <v>4</v>
      </c>
      <c r="C98" s="39"/>
      <c r="D98" s="39"/>
      <c r="E98" s="39"/>
      <c r="F98" s="39"/>
      <c r="G98" s="39"/>
      <c r="H98" s="39"/>
      <c r="I98" s="39"/>
    </row>
    <row r="99" spans="1:9" s="6" customFormat="1" ht="24" customHeight="1" x14ac:dyDescent="0.15">
      <c r="A99" s="29" t="s">
        <v>16</v>
      </c>
      <c r="B99" s="14">
        <v>5</v>
      </c>
      <c r="C99" s="40" t="s">
        <v>183</v>
      </c>
      <c r="D99" s="40"/>
      <c r="E99" s="40" t="s">
        <v>184</v>
      </c>
      <c r="F99" s="40" t="s">
        <v>185</v>
      </c>
      <c r="G99" s="40" t="s">
        <v>186</v>
      </c>
      <c r="H99" s="40"/>
      <c r="I99" s="40"/>
    </row>
    <row r="100" spans="1:9" s="6" customFormat="1" ht="24" customHeight="1" x14ac:dyDescent="0.15">
      <c r="A100" s="29"/>
      <c r="B100" s="12">
        <v>6</v>
      </c>
      <c r="C100" s="36"/>
      <c r="D100" s="36"/>
      <c r="E100" s="36"/>
      <c r="F100" s="36"/>
      <c r="G100" s="36"/>
      <c r="H100" s="36"/>
      <c r="I100" s="36"/>
    </row>
    <row r="101" spans="1:9" s="6" customFormat="1" ht="24" customHeight="1" x14ac:dyDescent="0.15">
      <c r="A101" s="29"/>
      <c r="B101" s="12">
        <v>7</v>
      </c>
      <c r="C101" s="35" t="s">
        <v>187</v>
      </c>
      <c r="D101" s="35"/>
      <c r="E101" s="35"/>
      <c r="F101" s="35" t="s">
        <v>188</v>
      </c>
      <c r="G101" s="35"/>
      <c r="H101" s="35"/>
      <c r="I101" s="35"/>
    </row>
    <row r="102" spans="1:9" s="6" customFormat="1" ht="24" customHeight="1" x14ac:dyDescent="0.15">
      <c r="A102" s="29"/>
      <c r="B102" s="15">
        <v>8</v>
      </c>
      <c r="C102" s="40"/>
      <c r="D102" s="40"/>
      <c r="E102" s="40"/>
      <c r="F102" s="40"/>
      <c r="G102" s="40"/>
      <c r="H102" s="40"/>
      <c r="I102" s="40"/>
    </row>
    <row r="103" spans="1:9" s="6" customFormat="1" ht="23.1" customHeight="1" x14ac:dyDescent="0.15">
      <c r="A103" s="31" t="s">
        <v>19</v>
      </c>
      <c r="B103" s="17">
        <v>9</v>
      </c>
      <c r="C103" s="37"/>
      <c r="D103" s="37"/>
      <c r="E103" s="37"/>
      <c r="F103" s="37"/>
      <c r="G103" s="37"/>
      <c r="H103" s="37"/>
      <c r="I103" s="37"/>
    </row>
    <row r="104" spans="1:9" s="6" customFormat="1" ht="23.1" customHeight="1" x14ac:dyDescent="0.15">
      <c r="A104" s="32"/>
      <c r="B104" s="12">
        <v>10</v>
      </c>
      <c r="C104" s="38"/>
      <c r="D104" s="38"/>
      <c r="E104" s="38"/>
      <c r="F104" s="38"/>
      <c r="G104" s="38"/>
      <c r="H104" s="38"/>
      <c r="I104" s="38"/>
    </row>
    <row r="105" spans="1:9" s="6" customFormat="1" ht="23.1" customHeight="1" x14ac:dyDescent="0.15">
      <c r="A105" s="32"/>
      <c r="B105" s="12">
        <v>11</v>
      </c>
      <c r="C105" s="38"/>
      <c r="D105" s="38"/>
      <c r="E105" s="38"/>
      <c r="F105" s="38"/>
      <c r="G105" s="38"/>
      <c r="H105" s="38"/>
      <c r="I105" s="38"/>
    </row>
    <row r="106" spans="1:9" s="6" customFormat="1" ht="23.1" customHeight="1" x14ac:dyDescent="0.15">
      <c r="A106" s="9" t="s">
        <v>29</v>
      </c>
      <c r="B106" s="33" t="s">
        <v>3</v>
      </c>
      <c r="C106" s="10" t="s">
        <v>4</v>
      </c>
      <c r="D106" s="10" t="s">
        <v>5</v>
      </c>
      <c r="E106" s="10" t="s">
        <v>6</v>
      </c>
      <c r="F106" s="10" t="s">
        <v>7</v>
      </c>
      <c r="G106" s="10" t="s">
        <v>8</v>
      </c>
      <c r="H106" s="10" t="s">
        <v>9</v>
      </c>
      <c r="I106" s="10" t="s">
        <v>10</v>
      </c>
    </row>
    <row r="107" spans="1:9" s="6" customFormat="1" ht="23.1" customHeight="1" x14ac:dyDescent="0.15">
      <c r="A107" s="11">
        <v>43934</v>
      </c>
      <c r="B107" s="34"/>
      <c r="C107" s="11">
        <v>43934</v>
      </c>
      <c r="D107" s="11">
        <v>43935</v>
      </c>
      <c r="E107" s="11">
        <v>43936</v>
      </c>
      <c r="F107" s="11">
        <v>43937</v>
      </c>
      <c r="G107" s="11">
        <v>43938</v>
      </c>
      <c r="H107" s="11">
        <v>43939</v>
      </c>
      <c r="I107" s="11">
        <v>43940</v>
      </c>
    </row>
    <row r="108" spans="1:9" s="6" customFormat="1" ht="24" customHeight="1" x14ac:dyDescent="0.15">
      <c r="A108" s="28" t="s">
        <v>11</v>
      </c>
      <c r="B108" s="12">
        <v>1</v>
      </c>
      <c r="C108" s="35" t="s">
        <v>177</v>
      </c>
      <c r="D108" s="35" t="s">
        <v>178</v>
      </c>
      <c r="E108" s="35" t="s">
        <v>179</v>
      </c>
      <c r="F108" s="35"/>
      <c r="G108" s="35"/>
      <c r="H108" s="35"/>
      <c r="I108" s="35"/>
    </row>
    <row r="109" spans="1:9" s="6" customFormat="1" ht="24" customHeight="1" x14ac:dyDescent="0.15">
      <c r="A109" s="29"/>
      <c r="B109" s="12">
        <v>2</v>
      </c>
      <c r="C109" s="36"/>
      <c r="D109" s="36"/>
      <c r="E109" s="36"/>
      <c r="F109" s="36"/>
      <c r="G109" s="36"/>
      <c r="H109" s="36"/>
      <c r="I109" s="36"/>
    </row>
    <row r="110" spans="1:9" s="6" customFormat="1" ht="24" customHeight="1" x14ac:dyDescent="0.15">
      <c r="A110" s="29"/>
      <c r="B110" s="12">
        <v>3</v>
      </c>
      <c r="C110" s="35" t="s">
        <v>177</v>
      </c>
      <c r="D110" s="35" t="s">
        <v>180</v>
      </c>
      <c r="E110" s="35" t="s">
        <v>181</v>
      </c>
      <c r="F110" s="35" t="s">
        <v>182</v>
      </c>
      <c r="G110" s="35"/>
      <c r="H110" s="35"/>
      <c r="I110" s="35"/>
    </row>
    <row r="111" spans="1:9" s="6" customFormat="1" ht="24" customHeight="1" x14ac:dyDescent="0.15">
      <c r="A111" s="30"/>
      <c r="B111" s="13">
        <v>4</v>
      </c>
      <c r="C111" s="39"/>
      <c r="D111" s="39"/>
      <c r="E111" s="39"/>
      <c r="F111" s="39"/>
      <c r="G111" s="39"/>
      <c r="H111" s="39"/>
      <c r="I111" s="39"/>
    </row>
    <row r="112" spans="1:9" s="6" customFormat="1" ht="24" customHeight="1" x14ac:dyDescent="0.15">
      <c r="A112" s="29" t="s">
        <v>16</v>
      </c>
      <c r="B112" s="14">
        <v>5</v>
      </c>
      <c r="C112" s="40" t="s">
        <v>183</v>
      </c>
      <c r="D112" s="40"/>
      <c r="E112" s="40" t="s">
        <v>184</v>
      </c>
      <c r="F112" s="40" t="s">
        <v>185</v>
      </c>
      <c r="G112" s="40" t="s">
        <v>186</v>
      </c>
      <c r="H112" s="40"/>
      <c r="I112" s="40"/>
    </row>
    <row r="113" spans="1:9" s="6" customFormat="1" ht="24" customHeight="1" x14ac:dyDescent="0.15">
      <c r="A113" s="29"/>
      <c r="B113" s="12">
        <v>6</v>
      </c>
      <c r="C113" s="36"/>
      <c r="D113" s="36"/>
      <c r="E113" s="36"/>
      <c r="F113" s="36"/>
      <c r="G113" s="36"/>
      <c r="H113" s="36"/>
      <c r="I113" s="36"/>
    </row>
    <row r="114" spans="1:9" s="6" customFormat="1" ht="24" customHeight="1" x14ac:dyDescent="0.15">
      <c r="A114" s="29"/>
      <c r="B114" s="12">
        <v>7</v>
      </c>
      <c r="C114" s="35" t="s">
        <v>187</v>
      </c>
      <c r="D114" s="35"/>
      <c r="E114" s="35"/>
      <c r="F114" s="35" t="s">
        <v>188</v>
      </c>
      <c r="G114" s="35"/>
      <c r="H114" s="35"/>
      <c r="I114" s="35"/>
    </row>
    <row r="115" spans="1:9" s="6" customFormat="1" ht="24" customHeight="1" x14ac:dyDescent="0.15">
      <c r="A115" s="29"/>
      <c r="B115" s="15">
        <v>8</v>
      </c>
      <c r="C115" s="40"/>
      <c r="D115" s="40"/>
      <c r="E115" s="40"/>
      <c r="F115" s="40"/>
      <c r="G115" s="40"/>
      <c r="H115" s="40"/>
      <c r="I115" s="40"/>
    </row>
    <row r="116" spans="1:9" s="6" customFormat="1" ht="23.1" customHeight="1" x14ac:dyDescent="0.15">
      <c r="A116" s="31" t="s">
        <v>19</v>
      </c>
      <c r="B116" s="17">
        <v>9</v>
      </c>
      <c r="C116" s="37"/>
      <c r="D116" s="37"/>
      <c r="E116" s="37"/>
      <c r="F116" s="37"/>
      <c r="G116" s="37"/>
      <c r="H116" s="37"/>
      <c r="I116" s="37"/>
    </row>
    <row r="117" spans="1:9" s="6" customFormat="1" ht="23.1" customHeight="1" x14ac:dyDescent="0.15">
      <c r="A117" s="32"/>
      <c r="B117" s="12">
        <v>10</v>
      </c>
      <c r="C117" s="38"/>
      <c r="D117" s="38"/>
      <c r="E117" s="38"/>
      <c r="F117" s="38"/>
      <c r="G117" s="38"/>
      <c r="H117" s="38"/>
      <c r="I117" s="38"/>
    </row>
    <row r="118" spans="1:9" s="6" customFormat="1" ht="23.1" customHeight="1" x14ac:dyDescent="0.15">
      <c r="A118" s="32"/>
      <c r="B118" s="12">
        <v>11</v>
      </c>
      <c r="C118" s="38"/>
      <c r="D118" s="38"/>
      <c r="E118" s="38"/>
      <c r="F118" s="38"/>
      <c r="G118" s="38"/>
      <c r="H118" s="38"/>
      <c r="I118" s="38"/>
    </row>
    <row r="119" spans="1:9" s="6" customFormat="1" ht="23.1" customHeight="1" x14ac:dyDescent="0.15">
      <c r="A119" s="9" t="s">
        <v>30</v>
      </c>
      <c r="B119" s="33" t="s">
        <v>3</v>
      </c>
      <c r="C119" s="10" t="s">
        <v>4</v>
      </c>
      <c r="D119" s="10" t="s">
        <v>5</v>
      </c>
      <c r="E119" s="10" t="s">
        <v>6</v>
      </c>
      <c r="F119" s="10" t="s">
        <v>7</v>
      </c>
      <c r="G119" s="10" t="s">
        <v>8</v>
      </c>
      <c r="H119" s="10" t="s">
        <v>9</v>
      </c>
      <c r="I119" s="10" t="s">
        <v>10</v>
      </c>
    </row>
    <row r="120" spans="1:9" s="6" customFormat="1" ht="23.1" customHeight="1" x14ac:dyDescent="0.15">
      <c r="A120" s="11">
        <v>43941</v>
      </c>
      <c r="B120" s="34"/>
      <c r="C120" s="11">
        <v>43941</v>
      </c>
      <c r="D120" s="11">
        <v>43942</v>
      </c>
      <c r="E120" s="11">
        <v>43943</v>
      </c>
      <c r="F120" s="11">
        <v>43944</v>
      </c>
      <c r="G120" s="11">
        <v>43945</v>
      </c>
      <c r="H120" s="11">
        <v>43946</v>
      </c>
      <c r="I120" s="11">
        <v>43947</v>
      </c>
    </row>
    <row r="121" spans="1:9" s="6" customFormat="1" ht="24" customHeight="1" x14ac:dyDescent="0.15">
      <c r="A121" s="28" t="s">
        <v>11</v>
      </c>
      <c r="B121" s="12">
        <v>1</v>
      </c>
      <c r="C121" s="35" t="s">
        <v>177</v>
      </c>
      <c r="D121" s="35" t="s">
        <v>178</v>
      </c>
      <c r="E121" s="35" t="s">
        <v>179</v>
      </c>
      <c r="F121" s="35"/>
      <c r="G121" s="35" t="s">
        <v>189</v>
      </c>
      <c r="H121" s="35"/>
      <c r="I121" s="35"/>
    </row>
    <row r="122" spans="1:9" s="6" customFormat="1" ht="24" customHeight="1" x14ac:dyDescent="0.15">
      <c r="A122" s="29"/>
      <c r="B122" s="12">
        <v>2</v>
      </c>
      <c r="C122" s="36"/>
      <c r="D122" s="36"/>
      <c r="E122" s="36"/>
      <c r="F122" s="36"/>
      <c r="G122" s="36"/>
      <c r="H122" s="36"/>
      <c r="I122" s="36"/>
    </row>
    <row r="123" spans="1:9" s="6" customFormat="1" ht="24" customHeight="1" x14ac:dyDescent="0.15">
      <c r="A123" s="29"/>
      <c r="B123" s="12">
        <v>3</v>
      </c>
      <c r="C123" s="35" t="s">
        <v>177</v>
      </c>
      <c r="D123" s="35" t="s">
        <v>180</v>
      </c>
      <c r="E123" s="35" t="s">
        <v>181</v>
      </c>
      <c r="F123" s="35" t="s">
        <v>182</v>
      </c>
      <c r="G123" s="35"/>
      <c r="H123" s="35"/>
      <c r="I123" s="35"/>
    </row>
    <row r="124" spans="1:9" s="6" customFormat="1" ht="24" customHeight="1" x14ac:dyDescent="0.15">
      <c r="A124" s="30"/>
      <c r="B124" s="13">
        <v>4</v>
      </c>
      <c r="C124" s="39"/>
      <c r="D124" s="39"/>
      <c r="E124" s="39"/>
      <c r="F124" s="39"/>
      <c r="G124" s="39"/>
      <c r="H124" s="39"/>
      <c r="I124" s="39"/>
    </row>
    <row r="125" spans="1:9" s="6" customFormat="1" ht="24" customHeight="1" x14ac:dyDescent="0.15">
      <c r="A125" s="29" t="s">
        <v>16</v>
      </c>
      <c r="B125" s="14">
        <v>5</v>
      </c>
      <c r="C125" s="40" t="s">
        <v>183</v>
      </c>
      <c r="D125" s="40"/>
      <c r="E125" s="40" t="s">
        <v>184</v>
      </c>
      <c r="F125" s="40" t="s">
        <v>185</v>
      </c>
      <c r="G125" s="40" t="s">
        <v>186</v>
      </c>
      <c r="H125" s="40"/>
      <c r="I125" s="40"/>
    </row>
    <row r="126" spans="1:9" s="6" customFormat="1" ht="24" customHeight="1" x14ac:dyDescent="0.15">
      <c r="A126" s="29"/>
      <c r="B126" s="12">
        <v>6</v>
      </c>
      <c r="C126" s="36"/>
      <c r="D126" s="36"/>
      <c r="E126" s="36"/>
      <c r="F126" s="36"/>
      <c r="G126" s="36"/>
      <c r="H126" s="36"/>
      <c r="I126" s="36"/>
    </row>
    <row r="127" spans="1:9" s="6" customFormat="1" ht="24" customHeight="1" x14ac:dyDescent="0.15">
      <c r="A127" s="29"/>
      <c r="B127" s="12">
        <v>7</v>
      </c>
      <c r="C127" s="35" t="s">
        <v>187</v>
      </c>
      <c r="D127" s="35"/>
      <c r="E127" s="35"/>
      <c r="F127" s="35" t="s">
        <v>188</v>
      </c>
      <c r="G127" s="35"/>
      <c r="H127" s="35"/>
      <c r="I127" s="35"/>
    </row>
    <row r="128" spans="1:9" s="6" customFormat="1" ht="24" customHeight="1" x14ac:dyDescent="0.15">
      <c r="A128" s="29"/>
      <c r="B128" s="15">
        <v>8</v>
      </c>
      <c r="C128" s="40"/>
      <c r="D128" s="40"/>
      <c r="E128" s="40"/>
      <c r="F128" s="40"/>
      <c r="G128" s="40"/>
      <c r="H128" s="40"/>
      <c r="I128" s="40"/>
    </row>
    <row r="129" spans="1:9" s="6" customFormat="1" ht="23.1" customHeight="1" x14ac:dyDescent="0.15">
      <c r="A129" s="31" t="s">
        <v>19</v>
      </c>
      <c r="B129" s="17">
        <v>9</v>
      </c>
      <c r="C129" s="37"/>
      <c r="D129" s="37"/>
      <c r="E129" s="37"/>
      <c r="F129" s="37"/>
      <c r="G129" s="37"/>
      <c r="H129" s="37"/>
      <c r="I129" s="37"/>
    </row>
    <row r="130" spans="1:9" s="6" customFormat="1" ht="23.1" customHeight="1" x14ac:dyDescent="0.15">
      <c r="A130" s="32"/>
      <c r="B130" s="12">
        <v>10</v>
      </c>
      <c r="C130" s="38"/>
      <c r="D130" s="38"/>
      <c r="E130" s="38"/>
      <c r="F130" s="38"/>
      <c r="G130" s="38"/>
      <c r="H130" s="38"/>
      <c r="I130" s="38"/>
    </row>
    <row r="131" spans="1:9" s="6" customFormat="1" ht="23.1" customHeight="1" x14ac:dyDescent="0.15">
      <c r="A131" s="32"/>
      <c r="B131" s="12">
        <v>11</v>
      </c>
      <c r="C131" s="38"/>
      <c r="D131" s="38"/>
      <c r="E131" s="38"/>
      <c r="F131" s="38"/>
      <c r="G131" s="38"/>
      <c r="H131" s="38"/>
      <c r="I131" s="38"/>
    </row>
    <row r="132" spans="1:9" s="6" customFormat="1" ht="23.1" customHeight="1" x14ac:dyDescent="0.15">
      <c r="A132" s="9" t="s">
        <v>33</v>
      </c>
      <c r="B132" s="33" t="s">
        <v>3</v>
      </c>
      <c r="C132" s="10" t="s">
        <v>4</v>
      </c>
      <c r="D132" s="10" t="s">
        <v>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</row>
    <row r="133" spans="1:9" s="6" customFormat="1" ht="23.1" customHeight="1" x14ac:dyDescent="0.15">
      <c r="A133" s="11">
        <v>43948</v>
      </c>
      <c r="B133" s="34"/>
      <c r="C133" s="11">
        <v>43948</v>
      </c>
      <c r="D133" s="11">
        <v>43949</v>
      </c>
      <c r="E133" s="11">
        <v>43950</v>
      </c>
      <c r="F133" s="11">
        <v>43951</v>
      </c>
      <c r="G133" s="11">
        <v>43952</v>
      </c>
      <c r="H133" s="11">
        <v>43953</v>
      </c>
      <c r="I133" s="11">
        <v>43954</v>
      </c>
    </row>
    <row r="134" spans="1:9" s="6" customFormat="1" ht="24" customHeight="1" x14ac:dyDescent="0.15">
      <c r="A134" s="28" t="s">
        <v>11</v>
      </c>
      <c r="B134" s="12">
        <v>1</v>
      </c>
      <c r="C134" s="35" t="s">
        <v>177</v>
      </c>
      <c r="D134" s="35" t="s">
        <v>178</v>
      </c>
      <c r="E134" s="35" t="s">
        <v>179</v>
      </c>
      <c r="F134" s="35" t="s">
        <v>190</v>
      </c>
      <c r="G134" s="35" t="s">
        <v>189</v>
      </c>
      <c r="H134" s="35"/>
      <c r="I134" s="35"/>
    </row>
    <row r="135" spans="1:9" s="6" customFormat="1" ht="24" customHeight="1" x14ac:dyDescent="0.15">
      <c r="A135" s="29"/>
      <c r="B135" s="12">
        <v>2</v>
      </c>
      <c r="C135" s="36"/>
      <c r="D135" s="36"/>
      <c r="E135" s="36"/>
      <c r="F135" s="36"/>
      <c r="G135" s="36"/>
      <c r="H135" s="36"/>
      <c r="I135" s="36"/>
    </row>
    <row r="136" spans="1:9" s="6" customFormat="1" ht="24" customHeight="1" x14ac:dyDescent="0.15">
      <c r="A136" s="29"/>
      <c r="B136" s="12">
        <v>3</v>
      </c>
      <c r="C136" s="35" t="s">
        <v>177</v>
      </c>
      <c r="D136" s="35" t="s">
        <v>180</v>
      </c>
      <c r="E136" s="35" t="s">
        <v>181</v>
      </c>
      <c r="F136" s="35" t="s">
        <v>182</v>
      </c>
      <c r="G136" s="35"/>
      <c r="H136" s="35"/>
      <c r="I136" s="35"/>
    </row>
    <row r="137" spans="1:9" s="6" customFormat="1" ht="24" customHeight="1" x14ac:dyDescent="0.15">
      <c r="A137" s="30"/>
      <c r="B137" s="13">
        <v>4</v>
      </c>
      <c r="C137" s="39"/>
      <c r="D137" s="39"/>
      <c r="E137" s="39"/>
      <c r="F137" s="39"/>
      <c r="G137" s="39"/>
      <c r="H137" s="39"/>
      <c r="I137" s="39"/>
    </row>
    <row r="138" spans="1:9" s="6" customFormat="1" ht="24" customHeight="1" x14ac:dyDescent="0.15">
      <c r="A138" s="29" t="s">
        <v>16</v>
      </c>
      <c r="B138" s="14">
        <v>5</v>
      </c>
      <c r="C138" s="40" t="s">
        <v>183</v>
      </c>
      <c r="D138" s="40"/>
      <c r="E138" s="40" t="s">
        <v>184</v>
      </c>
      <c r="F138" s="40" t="s">
        <v>185</v>
      </c>
      <c r="G138" s="40" t="s">
        <v>186</v>
      </c>
      <c r="H138" s="40"/>
      <c r="I138" s="40"/>
    </row>
    <row r="139" spans="1:9" s="6" customFormat="1" ht="24" customHeight="1" x14ac:dyDescent="0.15">
      <c r="A139" s="29"/>
      <c r="B139" s="12">
        <v>6</v>
      </c>
      <c r="C139" s="36"/>
      <c r="D139" s="36"/>
      <c r="E139" s="36"/>
      <c r="F139" s="36"/>
      <c r="G139" s="36"/>
      <c r="H139" s="36"/>
      <c r="I139" s="36"/>
    </row>
    <row r="140" spans="1:9" s="6" customFormat="1" ht="24" customHeight="1" x14ac:dyDescent="0.15">
      <c r="A140" s="29"/>
      <c r="B140" s="12">
        <v>7</v>
      </c>
      <c r="C140" s="35" t="s">
        <v>187</v>
      </c>
      <c r="D140" s="35"/>
      <c r="E140" s="35"/>
      <c r="F140" s="35" t="s">
        <v>188</v>
      </c>
      <c r="G140" s="35"/>
      <c r="H140" s="35"/>
      <c r="I140" s="35"/>
    </row>
    <row r="141" spans="1:9" s="6" customFormat="1" ht="24" customHeight="1" x14ac:dyDescent="0.15">
      <c r="A141" s="29"/>
      <c r="B141" s="15">
        <v>8</v>
      </c>
      <c r="C141" s="40"/>
      <c r="D141" s="40"/>
      <c r="E141" s="40"/>
      <c r="F141" s="40"/>
      <c r="G141" s="40"/>
      <c r="H141" s="40"/>
      <c r="I141" s="40"/>
    </row>
    <row r="142" spans="1:9" s="6" customFormat="1" ht="23.1" customHeight="1" x14ac:dyDescent="0.15">
      <c r="A142" s="31" t="s">
        <v>19</v>
      </c>
      <c r="B142" s="17">
        <v>9</v>
      </c>
      <c r="C142" s="37"/>
      <c r="D142" s="37"/>
      <c r="E142" s="37"/>
      <c r="F142" s="37"/>
      <c r="G142" s="37"/>
      <c r="H142" s="37"/>
      <c r="I142" s="37"/>
    </row>
    <row r="143" spans="1:9" s="6" customFormat="1" ht="23.1" customHeight="1" x14ac:dyDescent="0.15">
      <c r="A143" s="32"/>
      <c r="B143" s="12">
        <v>10</v>
      </c>
      <c r="C143" s="38"/>
      <c r="D143" s="38"/>
      <c r="E143" s="38"/>
      <c r="F143" s="38"/>
      <c r="G143" s="38"/>
      <c r="H143" s="38"/>
      <c r="I143" s="38"/>
    </row>
    <row r="144" spans="1:9" s="6" customFormat="1" ht="23.1" customHeight="1" x14ac:dyDescent="0.15">
      <c r="A144" s="32"/>
      <c r="B144" s="12">
        <v>11</v>
      </c>
      <c r="C144" s="38"/>
      <c r="D144" s="38"/>
      <c r="E144" s="38"/>
      <c r="F144" s="38"/>
      <c r="G144" s="38"/>
      <c r="H144" s="38"/>
      <c r="I144" s="38"/>
    </row>
    <row r="145" spans="1:9" s="6" customFormat="1" ht="23.1" customHeight="1" x14ac:dyDescent="0.15">
      <c r="A145" s="9" t="s">
        <v>34</v>
      </c>
      <c r="B145" s="33" t="s">
        <v>3</v>
      </c>
      <c r="C145" s="10" t="s">
        <v>4</v>
      </c>
      <c r="D145" s="10" t="s">
        <v>5</v>
      </c>
      <c r="E145" s="10" t="s">
        <v>6</v>
      </c>
      <c r="F145" s="10" t="s">
        <v>7</v>
      </c>
      <c r="G145" s="10" t="s">
        <v>8</v>
      </c>
      <c r="H145" s="10" t="s">
        <v>9</v>
      </c>
      <c r="I145" s="10" t="s">
        <v>10</v>
      </c>
    </row>
    <row r="146" spans="1:9" s="6" customFormat="1" ht="23.1" customHeight="1" x14ac:dyDescent="0.15">
      <c r="A146" s="11">
        <v>43955</v>
      </c>
      <c r="B146" s="34"/>
      <c r="C146" s="11">
        <v>43955</v>
      </c>
      <c r="D146" s="11">
        <v>43956</v>
      </c>
      <c r="E146" s="11">
        <v>43957</v>
      </c>
      <c r="F146" s="11">
        <v>43958</v>
      </c>
      <c r="G146" s="11">
        <v>43959</v>
      </c>
      <c r="H146" s="11">
        <v>43960</v>
      </c>
      <c r="I146" s="11">
        <v>43961</v>
      </c>
    </row>
    <row r="147" spans="1:9" s="6" customFormat="1" ht="24" customHeight="1" x14ac:dyDescent="0.15">
      <c r="A147" s="28" t="s">
        <v>11</v>
      </c>
      <c r="B147" s="12">
        <v>1</v>
      </c>
      <c r="C147" s="35" t="s">
        <v>177</v>
      </c>
      <c r="D147" s="35" t="s">
        <v>178</v>
      </c>
      <c r="E147" s="35" t="s">
        <v>179</v>
      </c>
      <c r="F147" s="35" t="s">
        <v>190</v>
      </c>
      <c r="G147" s="35" t="s">
        <v>189</v>
      </c>
      <c r="H147" s="35"/>
      <c r="I147" s="35"/>
    </row>
    <row r="148" spans="1:9" s="6" customFormat="1" ht="24" customHeight="1" x14ac:dyDescent="0.15">
      <c r="A148" s="29"/>
      <c r="B148" s="12">
        <v>2</v>
      </c>
      <c r="C148" s="36"/>
      <c r="D148" s="36"/>
      <c r="E148" s="36"/>
      <c r="F148" s="36"/>
      <c r="G148" s="36"/>
      <c r="H148" s="36"/>
      <c r="I148" s="36"/>
    </row>
    <row r="149" spans="1:9" s="6" customFormat="1" ht="24" customHeight="1" x14ac:dyDescent="0.15">
      <c r="A149" s="29"/>
      <c r="B149" s="12">
        <v>3</v>
      </c>
      <c r="C149" s="35" t="s">
        <v>177</v>
      </c>
      <c r="D149" s="35" t="s">
        <v>180</v>
      </c>
      <c r="E149" s="35" t="s">
        <v>181</v>
      </c>
      <c r="F149" s="35" t="s">
        <v>182</v>
      </c>
      <c r="G149" s="35"/>
      <c r="H149" s="35"/>
      <c r="I149" s="35"/>
    </row>
    <row r="150" spans="1:9" s="6" customFormat="1" ht="24" customHeight="1" x14ac:dyDescent="0.15">
      <c r="A150" s="30"/>
      <c r="B150" s="13">
        <v>4</v>
      </c>
      <c r="C150" s="39"/>
      <c r="D150" s="39"/>
      <c r="E150" s="39"/>
      <c r="F150" s="39"/>
      <c r="G150" s="39"/>
      <c r="H150" s="39"/>
      <c r="I150" s="39"/>
    </row>
    <row r="151" spans="1:9" s="6" customFormat="1" ht="24" customHeight="1" x14ac:dyDescent="0.15">
      <c r="A151" s="29" t="s">
        <v>16</v>
      </c>
      <c r="B151" s="14">
        <v>5</v>
      </c>
      <c r="C151" s="40" t="s">
        <v>183</v>
      </c>
      <c r="D151" s="40"/>
      <c r="E151" s="40" t="s">
        <v>184</v>
      </c>
      <c r="F151" s="40" t="s">
        <v>185</v>
      </c>
      <c r="G151" s="40" t="s">
        <v>186</v>
      </c>
      <c r="H151" s="40"/>
      <c r="I151" s="40"/>
    </row>
    <row r="152" spans="1:9" s="6" customFormat="1" ht="24" customHeight="1" x14ac:dyDescent="0.15">
      <c r="A152" s="29"/>
      <c r="B152" s="12">
        <v>6</v>
      </c>
      <c r="C152" s="36"/>
      <c r="D152" s="36"/>
      <c r="E152" s="36"/>
      <c r="F152" s="36"/>
      <c r="G152" s="36"/>
      <c r="H152" s="36"/>
      <c r="I152" s="36"/>
    </row>
    <row r="153" spans="1:9" s="6" customFormat="1" ht="24" customHeight="1" x14ac:dyDescent="0.15">
      <c r="A153" s="29"/>
      <c r="B153" s="12">
        <v>7</v>
      </c>
      <c r="C153" s="35" t="s">
        <v>187</v>
      </c>
      <c r="D153" s="35"/>
      <c r="E153" s="35"/>
      <c r="F153" s="35" t="s">
        <v>188</v>
      </c>
      <c r="G153" s="35"/>
      <c r="H153" s="35"/>
      <c r="I153" s="35"/>
    </row>
    <row r="154" spans="1:9" s="6" customFormat="1" ht="24" customHeight="1" x14ac:dyDescent="0.15">
      <c r="A154" s="29"/>
      <c r="B154" s="15">
        <v>8</v>
      </c>
      <c r="C154" s="40"/>
      <c r="D154" s="40"/>
      <c r="E154" s="40"/>
      <c r="F154" s="40"/>
      <c r="G154" s="40"/>
      <c r="H154" s="40"/>
      <c r="I154" s="40"/>
    </row>
    <row r="155" spans="1:9" s="6" customFormat="1" ht="23.1" customHeight="1" x14ac:dyDescent="0.15">
      <c r="A155" s="31" t="s">
        <v>19</v>
      </c>
      <c r="B155" s="17">
        <v>9</v>
      </c>
      <c r="C155" s="37"/>
      <c r="D155" s="37"/>
      <c r="E155" s="37"/>
      <c r="F155" s="37"/>
      <c r="G155" s="37"/>
      <c r="H155" s="37"/>
      <c r="I155" s="37"/>
    </row>
    <row r="156" spans="1:9" s="6" customFormat="1" ht="23.1" customHeight="1" x14ac:dyDescent="0.15">
      <c r="A156" s="32"/>
      <c r="B156" s="12">
        <v>10</v>
      </c>
      <c r="C156" s="38"/>
      <c r="D156" s="38"/>
      <c r="E156" s="38"/>
      <c r="F156" s="38"/>
      <c r="G156" s="38"/>
      <c r="H156" s="38"/>
      <c r="I156" s="38"/>
    </row>
    <row r="157" spans="1:9" s="6" customFormat="1" ht="23.1" customHeight="1" x14ac:dyDescent="0.15">
      <c r="A157" s="32"/>
      <c r="B157" s="12">
        <v>11</v>
      </c>
      <c r="C157" s="38"/>
      <c r="D157" s="38"/>
      <c r="E157" s="38"/>
      <c r="F157" s="38"/>
      <c r="G157" s="38"/>
      <c r="H157" s="38"/>
      <c r="I157" s="38"/>
    </row>
    <row r="158" spans="1:9" s="6" customFormat="1" ht="23.1" customHeight="1" x14ac:dyDescent="0.15">
      <c r="A158" s="9" t="s">
        <v>36</v>
      </c>
      <c r="B158" s="33" t="s">
        <v>3</v>
      </c>
      <c r="C158" s="10" t="s">
        <v>4</v>
      </c>
      <c r="D158" s="10" t="s">
        <v>5</v>
      </c>
      <c r="E158" s="10" t="s">
        <v>6</v>
      </c>
      <c r="F158" s="10" t="s">
        <v>7</v>
      </c>
      <c r="G158" s="10" t="s">
        <v>8</v>
      </c>
      <c r="H158" s="10" t="s">
        <v>9</v>
      </c>
      <c r="I158" s="10" t="s">
        <v>10</v>
      </c>
    </row>
    <row r="159" spans="1:9" s="6" customFormat="1" ht="23.1" customHeight="1" x14ac:dyDescent="0.15">
      <c r="A159" s="11">
        <v>43962</v>
      </c>
      <c r="B159" s="34"/>
      <c r="C159" s="11">
        <v>43962</v>
      </c>
      <c r="D159" s="11">
        <v>43963</v>
      </c>
      <c r="E159" s="11">
        <v>43964</v>
      </c>
      <c r="F159" s="11">
        <v>43965</v>
      </c>
      <c r="G159" s="11">
        <v>43966</v>
      </c>
      <c r="H159" s="11">
        <v>43967</v>
      </c>
      <c r="I159" s="11">
        <v>43968</v>
      </c>
    </row>
    <row r="160" spans="1:9" s="6" customFormat="1" ht="24" customHeight="1" x14ac:dyDescent="0.15">
      <c r="A160" s="28" t="s">
        <v>11</v>
      </c>
      <c r="B160" s="12">
        <v>1</v>
      </c>
      <c r="C160" s="35" t="s">
        <v>177</v>
      </c>
      <c r="D160" s="35" t="s">
        <v>178</v>
      </c>
      <c r="E160" s="35" t="s">
        <v>179</v>
      </c>
      <c r="F160" s="35" t="s">
        <v>190</v>
      </c>
      <c r="G160" s="35" t="s">
        <v>189</v>
      </c>
      <c r="H160" s="35"/>
      <c r="I160" s="35"/>
    </row>
    <row r="161" spans="1:9" s="6" customFormat="1" ht="24" customHeight="1" x14ac:dyDescent="0.15">
      <c r="A161" s="29"/>
      <c r="B161" s="12">
        <v>2</v>
      </c>
      <c r="C161" s="36"/>
      <c r="D161" s="36"/>
      <c r="E161" s="36"/>
      <c r="F161" s="36"/>
      <c r="G161" s="36"/>
      <c r="H161" s="36"/>
      <c r="I161" s="36"/>
    </row>
    <row r="162" spans="1:9" s="6" customFormat="1" ht="24" customHeight="1" x14ac:dyDescent="0.15">
      <c r="A162" s="29"/>
      <c r="B162" s="12">
        <v>3</v>
      </c>
      <c r="C162" s="35" t="s">
        <v>177</v>
      </c>
      <c r="D162" s="35" t="s">
        <v>180</v>
      </c>
      <c r="E162" s="35" t="s">
        <v>181</v>
      </c>
      <c r="F162" s="35" t="s">
        <v>182</v>
      </c>
      <c r="G162" s="35"/>
      <c r="H162" s="35"/>
      <c r="I162" s="35"/>
    </row>
    <row r="163" spans="1:9" s="6" customFormat="1" ht="24" customHeight="1" x14ac:dyDescent="0.15">
      <c r="A163" s="30"/>
      <c r="B163" s="13">
        <v>4</v>
      </c>
      <c r="C163" s="39"/>
      <c r="D163" s="39"/>
      <c r="E163" s="39"/>
      <c r="F163" s="39"/>
      <c r="G163" s="39"/>
      <c r="H163" s="39"/>
      <c r="I163" s="39"/>
    </row>
    <row r="164" spans="1:9" s="6" customFormat="1" ht="24" customHeight="1" x14ac:dyDescent="0.15">
      <c r="A164" s="29" t="s">
        <v>16</v>
      </c>
      <c r="B164" s="14">
        <v>5</v>
      </c>
      <c r="C164" s="40" t="s">
        <v>183</v>
      </c>
      <c r="D164" s="40"/>
      <c r="E164" s="40" t="s">
        <v>184</v>
      </c>
      <c r="F164" s="40" t="s">
        <v>185</v>
      </c>
      <c r="G164" s="40" t="s">
        <v>186</v>
      </c>
      <c r="H164" s="40"/>
      <c r="I164" s="40"/>
    </row>
    <row r="165" spans="1:9" s="6" customFormat="1" ht="24" customHeight="1" x14ac:dyDescent="0.15">
      <c r="A165" s="29"/>
      <c r="B165" s="12">
        <v>6</v>
      </c>
      <c r="C165" s="36"/>
      <c r="D165" s="36"/>
      <c r="E165" s="36"/>
      <c r="F165" s="36"/>
      <c r="G165" s="36"/>
      <c r="H165" s="36"/>
      <c r="I165" s="36"/>
    </row>
    <row r="166" spans="1:9" s="6" customFormat="1" ht="24" customHeight="1" x14ac:dyDescent="0.15">
      <c r="A166" s="29"/>
      <c r="B166" s="12">
        <v>7</v>
      </c>
      <c r="C166" s="35" t="s">
        <v>187</v>
      </c>
      <c r="D166" s="35"/>
      <c r="E166" s="35"/>
      <c r="F166" s="35" t="s">
        <v>188</v>
      </c>
      <c r="G166" s="35"/>
      <c r="H166" s="35"/>
      <c r="I166" s="35"/>
    </row>
    <row r="167" spans="1:9" s="6" customFormat="1" ht="24" customHeight="1" x14ac:dyDescent="0.15">
      <c r="A167" s="29"/>
      <c r="B167" s="15">
        <v>8</v>
      </c>
      <c r="C167" s="40"/>
      <c r="D167" s="40"/>
      <c r="E167" s="40"/>
      <c r="F167" s="40"/>
      <c r="G167" s="40"/>
      <c r="H167" s="40"/>
      <c r="I167" s="40"/>
    </row>
    <row r="168" spans="1:9" s="6" customFormat="1" ht="23.1" customHeight="1" x14ac:dyDescent="0.15">
      <c r="A168" s="31" t="s">
        <v>19</v>
      </c>
      <c r="B168" s="17">
        <v>9</v>
      </c>
      <c r="C168" s="37"/>
      <c r="D168" s="37"/>
      <c r="E168" s="37"/>
      <c r="F168" s="37"/>
      <c r="G168" s="37"/>
      <c r="H168" s="37"/>
      <c r="I168" s="37"/>
    </row>
    <row r="169" spans="1:9" s="6" customFormat="1" ht="23.1" customHeight="1" x14ac:dyDescent="0.15">
      <c r="A169" s="32"/>
      <c r="B169" s="12">
        <v>10</v>
      </c>
      <c r="C169" s="38"/>
      <c r="D169" s="38"/>
      <c r="E169" s="38"/>
      <c r="F169" s="38"/>
      <c r="G169" s="38"/>
      <c r="H169" s="38"/>
      <c r="I169" s="38"/>
    </row>
    <row r="170" spans="1:9" s="6" customFormat="1" ht="23.1" customHeight="1" x14ac:dyDescent="0.15">
      <c r="A170" s="32"/>
      <c r="B170" s="12">
        <v>11</v>
      </c>
      <c r="C170" s="38"/>
      <c r="D170" s="38"/>
      <c r="E170" s="38"/>
      <c r="F170" s="38"/>
      <c r="G170" s="38"/>
      <c r="H170" s="38"/>
      <c r="I170" s="38"/>
    </row>
    <row r="171" spans="1:9" s="6" customFormat="1" ht="23.1" customHeight="1" x14ac:dyDescent="0.15">
      <c r="A171" s="9" t="s">
        <v>37</v>
      </c>
      <c r="B171" s="33" t="s">
        <v>3</v>
      </c>
      <c r="C171" s="10" t="s">
        <v>4</v>
      </c>
      <c r="D171" s="10" t="s">
        <v>5</v>
      </c>
      <c r="E171" s="10" t="s">
        <v>6</v>
      </c>
      <c r="F171" s="10" t="s">
        <v>7</v>
      </c>
      <c r="G171" s="10" t="s">
        <v>8</v>
      </c>
      <c r="H171" s="10" t="s">
        <v>9</v>
      </c>
      <c r="I171" s="10" t="s">
        <v>10</v>
      </c>
    </row>
    <row r="172" spans="1:9" s="6" customFormat="1" ht="23.1" customHeight="1" x14ac:dyDescent="0.15">
      <c r="A172" s="11">
        <v>43969</v>
      </c>
      <c r="B172" s="34"/>
      <c r="C172" s="11">
        <v>43969</v>
      </c>
      <c r="D172" s="11">
        <v>43970</v>
      </c>
      <c r="E172" s="11">
        <v>43971</v>
      </c>
      <c r="F172" s="11">
        <v>43972</v>
      </c>
      <c r="G172" s="11">
        <v>43973</v>
      </c>
      <c r="H172" s="11">
        <v>43974</v>
      </c>
      <c r="I172" s="11">
        <v>43975</v>
      </c>
    </row>
    <row r="173" spans="1:9" s="6" customFormat="1" ht="24" customHeight="1" x14ac:dyDescent="0.15">
      <c r="A173" s="28" t="s">
        <v>11</v>
      </c>
      <c r="B173" s="12">
        <v>1</v>
      </c>
      <c r="C173" s="35" t="s">
        <v>177</v>
      </c>
      <c r="D173" s="35" t="s">
        <v>178</v>
      </c>
      <c r="E173" s="35" t="s">
        <v>179</v>
      </c>
      <c r="F173" s="35" t="s">
        <v>190</v>
      </c>
      <c r="G173" s="35"/>
      <c r="H173" s="35"/>
      <c r="I173" s="35"/>
    </row>
    <row r="174" spans="1:9" s="6" customFormat="1" ht="24" customHeight="1" x14ac:dyDescent="0.15">
      <c r="A174" s="29"/>
      <c r="B174" s="12">
        <v>2</v>
      </c>
      <c r="C174" s="36"/>
      <c r="D174" s="36"/>
      <c r="E174" s="36"/>
      <c r="F174" s="36"/>
      <c r="G174" s="36"/>
      <c r="H174" s="36"/>
      <c r="I174" s="36"/>
    </row>
    <row r="175" spans="1:9" s="6" customFormat="1" ht="24" customHeight="1" x14ac:dyDescent="0.15">
      <c r="A175" s="29"/>
      <c r="B175" s="12">
        <v>3</v>
      </c>
      <c r="C175" s="35" t="s">
        <v>177</v>
      </c>
      <c r="D175" s="35" t="s">
        <v>180</v>
      </c>
      <c r="E175" s="35" t="s">
        <v>181</v>
      </c>
      <c r="F175" s="35" t="s">
        <v>182</v>
      </c>
      <c r="G175" s="35"/>
      <c r="H175" s="35"/>
      <c r="I175" s="35"/>
    </row>
    <row r="176" spans="1:9" s="6" customFormat="1" ht="24" customHeight="1" x14ac:dyDescent="0.15">
      <c r="A176" s="30"/>
      <c r="B176" s="13">
        <v>4</v>
      </c>
      <c r="C176" s="39"/>
      <c r="D176" s="39"/>
      <c r="E176" s="39"/>
      <c r="F176" s="39"/>
      <c r="G176" s="39"/>
      <c r="H176" s="39"/>
      <c r="I176" s="39"/>
    </row>
    <row r="177" spans="1:9" s="6" customFormat="1" ht="24" customHeight="1" x14ac:dyDescent="0.15">
      <c r="A177" s="29" t="s">
        <v>16</v>
      </c>
      <c r="B177" s="14">
        <v>5</v>
      </c>
      <c r="C177" s="40" t="s">
        <v>183</v>
      </c>
      <c r="D177" s="40"/>
      <c r="E177" s="40" t="s">
        <v>184</v>
      </c>
      <c r="F177" s="40" t="s">
        <v>185</v>
      </c>
      <c r="G177" s="40" t="s">
        <v>186</v>
      </c>
      <c r="H177" s="40"/>
      <c r="I177" s="40"/>
    </row>
    <row r="178" spans="1:9" s="6" customFormat="1" ht="24" customHeight="1" x14ac:dyDescent="0.15">
      <c r="A178" s="29"/>
      <c r="B178" s="12">
        <v>6</v>
      </c>
      <c r="C178" s="36"/>
      <c r="D178" s="36"/>
      <c r="E178" s="36"/>
      <c r="F178" s="36"/>
      <c r="G178" s="36"/>
      <c r="H178" s="36"/>
      <c r="I178" s="36"/>
    </row>
    <row r="179" spans="1:9" s="6" customFormat="1" ht="24" customHeight="1" x14ac:dyDescent="0.15">
      <c r="A179" s="29"/>
      <c r="B179" s="12">
        <v>7</v>
      </c>
      <c r="C179" s="35" t="s">
        <v>187</v>
      </c>
      <c r="D179" s="35"/>
      <c r="E179" s="35"/>
      <c r="F179" s="35" t="s">
        <v>188</v>
      </c>
      <c r="G179" s="35"/>
      <c r="H179" s="35"/>
      <c r="I179" s="35"/>
    </row>
    <row r="180" spans="1:9" s="6" customFormat="1" ht="24" customHeight="1" x14ac:dyDescent="0.15">
      <c r="A180" s="29"/>
      <c r="B180" s="15">
        <v>8</v>
      </c>
      <c r="C180" s="40"/>
      <c r="D180" s="40"/>
      <c r="E180" s="40"/>
      <c r="F180" s="40"/>
      <c r="G180" s="40"/>
      <c r="H180" s="40"/>
      <c r="I180" s="40"/>
    </row>
    <row r="181" spans="1:9" s="6" customFormat="1" ht="23.1" customHeight="1" x14ac:dyDescent="0.15">
      <c r="A181" s="31" t="s">
        <v>19</v>
      </c>
      <c r="B181" s="17">
        <v>9</v>
      </c>
      <c r="C181" s="37"/>
      <c r="D181" s="37"/>
      <c r="E181" s="37"/>
      <c r="F181" s="37"/>
      <c r="G181" s="37"/>
      <c r="H181" s="37"/>
      <c r="I181" s="37"/>
    </row>
    <row r="182" spans="1:9" s="6" customFormat="1" ht="23.1" customHeight="1" x14ac:dyDescent="0.15">
      <c r="A182" s="32"/>
      <c r="B182" s="12">
        <v>10</v>
      </c>
      <c r="C182" s="38"/>
      <c r="D182" s="38"/>
      <c r="E182" s="38"/>
      <c r="F182" s="38"/>
      <c r="G182" s="38"/>
      <c r="H182" s="38"/>
      <c r="I182" s="38"/>
    </row>
    <row r="183" spans="1:9" s="6" customFormat="1" ht="23.1" customHeight="1" x14ac:dyDescent="0.15">
      <c r="A183" s="32"/>
      <c r="B183" s="12">
        <v>11</v>
      </c>
      <c r="C183" s="38"/>
      <c r="D183" s="38"/>
      <c r="E183" s="38"/>
      <c r="F183" s="38"/>
      <c r="G183" s="38"/>
      <c r="H183" s="38"/>
      <c r="I183" s="38"/>
    </row>
    <row r="184" spans="1:9" s="6" customFormat="1" ht="23.1" customHeight="1" x14ac:dyDescent="0.15">
      <c r="A184" s="9" t="s">
        <v>38</v>
      </c>
      <c r="B184" s="33" t="s">
        <v>3</v>
      </c>
      <c r="C184" s="10" t="s">
        <v>4</v>
      </c>
      <c r="D184" s="10" t="s">
        <v>5</v>
      </c>
      <c r="E184" s="10" t="s">
        <v>6</v>
      </c>
      <c r="F184" s="10" t="s">
        <v>7</v>
      </c>
      <c r="G184" s="10" t="s">
        <v>8</v>
      </c>
      <c r="H184" s="10" t="s">
        <v>9</v>
      </c>
      <c r="I184" s="10" t="s">
        <v>10</v>
      </c>
    </row>
    <row r="185" spans="1:9" s="6" customFormat="1" ht="23.1" customHeight="1" x14ac:dyDescent="0.15">
      <c r="A185" s="11">
        <v>43976</v>
      </c>
      <c r="B185" s="34"/>
      <c r="C185" s="11">
        <v>43976</v>
      </c>
      <c r="D185" s="11">
        <v>43977</v>
      </c>
      <c r="E185" s="11">
        <v>43978</v>
      </c>
      <c r="F185" s="11">
        <v>43979</v>
      </c>
      <c r="G185" s="11">
        <v>43980</v>
      </c>
      <c r="H185" s="11">
        <v>43981</v>
      </c>
      <c r="I185" s="11">
        <v>43982</v>
      </c>
    </row>
    <row r="186" spans="1:9" s="6" customFormat="1" ht="24" customHeight="1" x14ac:dyDescent="0.15">
      <c r="A186" s="28" t="s">
        <v>11</v>
      </c>
      <c r="B186" s="12">
        <v>1</v>
      </c>
      <c r="C186" s="35" t="s">
        <v>177</v>
      </c>
      <c r="D186" s="35" t="s">
        <v>178</v>
      </c>
      <c r="E186" s="35" t="s">
        <v>179</v>
      </c>
      <c r="F186" s="35" t="s">
        <v>190</v>
      </c>
      <c r="G186" s="35"/>
      <c r="H186" s="35"/>
      <c r="I186" s="35"/>
    </row>
    <row r="187" spans="1:9" s="6" customFormat="1" ht="24" customHeight="1" x14ac:dyDescent="0.15">
      <c r="A187" s="29"/>
      <c r="B187" s="12">
        <v>2</v>
      </c>
      <c r="C187" s="36"/>
      <c r="D187" s="36"/>
      <c r="E187" s="36"/>
      <c r="F187" s="36"/>
      <c r="G187" s="36"/>
      <c r="H187" s="36"/>
      <c r="I187" s="36"/>
    </row>
    <row r="188" spans="1:9" s="6" customFormat="1" ht="24" customHeight="1" x14ac:dyDescent="0.15">
      <c r="A188" s="29"/>
      <c r="B188" s="12">
        <v>3</v>
      </c>
      <c r="C188" s="35" t="s">
        <v>177</v>
      </c>
      <c r="D188" s="35" t="s">
        <v>180</v>
      </c>
      <c r="E188" s="35" t="s">
        <v>181</v>
      </c>
      <c r="F188" s="35" t="s">
        <v>182</v>
      </c>
      <c r="G188" s="35"/>
      <c r="H188" s="35"/>
      <c r="I188" s="35"/>
    </row>
    <row r="189" spans="1:9" s="6" customFormat="1" ht="24" customHeight="1" x14ac:dyDescent="0.15">
      <c r="A189" s="30"/>
      <c r="B189" s="13">
        <v>4</v>
      </c>
      <c r="C189" s="39"/>
      <c r="D189" s="39"/>
      <c r="E189" s="39"/>
      <c r="F189" s="39"/>
      <c r="G189" s="39"/>
      <c r="H189" s="39"/>
      <c r="I189" s="39"/>
    </row>
    <row r="190" spans="1:9" s="6" customFormat="1" ht="24" customHeight="1" x14ac:dyDescent="0.15">
      <c r="A190" s="29" t="s">
        <v>16</v>
      </c>
      <c r="B190" s="14">
        <v>5</v>
      </c>
      <c r="C190" s="40" t="s">
        <v>183</v>
      </c>
      <c r="D190" s="40"/>
      <c r="E190" s="40" t="s">
        <v>184</v>
      </c>
      <c r="F190" s="40" t="s">
        <v>185</v>
      </c>
      <c r="G190" s="40" t="s">
        <v>186</v>
      </c>
      <c r="H190" s="40"/>
      <c r="I190" s="40"/>
    </row>
    <row r="191" spans="1:9" s="6" customFormat="1" ht="24" customHeight="1" x14ac:dyDescent="0.15">
      <c r="A191" s="29"/>
      <c r="B191" s="12">
        <v>6</v>
      </c>
      <c r="C191" s="36"/>
      <c r="D191" s="36"/>
      <c r="E191" s="36"/>
      <c r="F191" s="36"/>
      <c r="G191" s="36"/>
      <c r="H191" s="36"/>
      <c r="I191" s="36"/>
    </row>
    <row r="192" spans="1:9" s="6" customFormat="1" ht="24" customHeight="1" x14ac:dyDescent="0.15">
      <c r="A192" s="29"/>
      <c r="B192" s="12">
        <v>7</v>
      </c>
      <c r="C192" s="35" t="s">
        <v>187</v>
      </c>
      <c r="D192" s="35"/>
      <c r="E192" s="35"/>
      <c r="F192" s="35" t="s">
        <v>188</v>
      </c>
      <c r="G192" s="35"/>
      <c r="H192" s="35"/>
      <c r="I192" s="35"/>
    </row>
    <row r="193" spans="1:9" s="6" customFormat="1" ht="24" customHeight="1" x14ac:dyDescent="0.15">
      <c r="A193" s="29"/>
      <c r="B193" s="15">
        <v>8</v>
      </c>
      <c r="C193" s="40"/>
      <c r="D193" s="40"/>
      <c r="E193" s="40"/>
      <c r="F193" s="40"/>
      <c r="G193" s="40"/>
      <c r="H193" s="40"/>
      <c r="I193" s="40"/>
    </row>
    <row r="194" spans="1:9" s="6" customFormat="1" ht="23.1" customHeight="1" x14ac:dyDescent="0.15">
      <c r="A194" s="31" t="s">
        <v>19</v>
      </c>
      <c r="B194" s="17">
        <v>9</v>
      </c>
      <c r="C194" s="37"/>
      <c r="D194" s="37"/>
      <c r="E194" s="37"/>
      <c r="F194" s="37"/>
      <c r="G194" s="37"/>
      <c r="H194" s="37"/>
      <c r="I194" s="37"/>
    </row>
    <row r="195" spans="1:9" s="6" customFormat="1" ht="23.1" customHeight="1" x14ac:dyDescent="0.15">
      <c r="A195" s="32"/>
      <c r="B195" s="12">
        <v>10</v>
      </c>
      <c r="C195" s="38"/>
      <c r="D195" s="38"/>
      <c r="E195" s="38"/>
      <c r="F195" s="38"/>
      <c r="G195" s="38"/>
      <c r="H195" s="38"/>
      <c r="I195" s="38"/>
    </row>
    <row r="196" spans="1:9" s="6" customFormat="1" ht="23.1" customHeight="1" x14ac:dyDescent="0.15">
      <c r="A196" s="32"/>
      <c r="B196" s="12">
        <v>11</v>
      </c>
      <c r="C196" s="38"/>
      <c r="D196" s="38"/>
      <c r="E196" s="38"/>
      <c r="F196" s="38"/>
      <c r="G196" s="38"/>
      <c r="H196" s="38"/>
      <c r="I196" s="38"/>
    </row>
    <row r="197" spans="1:9" s="6" customFormat="1" ht="23.1" customHeight="1" x14ac:dyDescent="0.15">
      <c r="A197" s="9" t="s">
        <v>39</v>
      </c>
      <c r="B197" s="33" t="s">
        <v>3</v>
      </c>
      <c r="C197" s="10" t="s">
        <v>4</v>
      </c>
      <c r="D197" s="10" t="s">
        <v>5</v>
      </c>
      <c r="E197" s="10" t="s">
        <v>6</v>
      </c>
      <c r="F197" s="10" t="s">
        <v>7</v>
      </c>
      <c r="G197" s="10" t="s">
        <v>8</v>
      </c>
      <c r="H197" s="10" t="s">
        <v>9</v>
      </c>
      <c r="I197" s="10" t="s">
        <v>10</v>
      </c>
    </row>
    <row r="198" spans="1:9" s="6" customFormat="1" ht="23.1" customHeight="1" x14ac:dyDescent="0.15">
      <c r="A198" s="11">
        <v>43983</v>
      </c>
      <c r="B198" s="34"/>
      <c r="C198" s="11">
        <v>43983</v>
      </c>
      <c r="D198" s="11">
        <v>43984</v>
      </c>
      <c r="E198" s="11">
        <v>43985</v>
      </c>
      <c r="F198" s="11">
        <v>43986</v>
      </c>
      <c r="G198" s="11">
        <v>43987</v>
      </c>
      <c r="H198" s="11">
        <v>43988</v>
      </c>
      <c r="I198" s="11">
        <v>43989</v>
      </c>
    </row>
    <row r="199" spans="1:9" s="6" customFormat="1" ht="24" customHeight="1" x14ac:dyDescent="0.15">
      <c r="A199" s="28" t="s">
        <v>11</v>
      </c>
      <c r="B199" s="12">
        <v>1</v>
      </c>
      <c r="C199" s="35" t="s">
        <v>177</v>
      </c>
      <c r="D199" s="35" t="s">
        <v>178</v>
      </c>
      <c r="E199" s="35" t="s">
        <v>179</v>
      </c>
      <c r="F199" s="35"/>
      <c r="G199" s="35"/>
      <c r="H199" s="35"/>
      <c r="I199" s="35"/>
    </row>
    <row r="200" spans="1:9" s="6" customFormat="1" ht="24" customHeight="1" x14ac:dyDescent="0.15">
      <c r="A200" s="29"/>
      <c r="B200" s="12">
        <v>2</v>
      </c>
      <c r="C200" s="36"/>
      <c r="D200" s="36"/>
      <c r="E200" s="36"/>
      <c r="F200" s="36"/>
      <c r="G200" s="36"/>
      <c r="H200" s="36"/>
      <c r="I200" s="36"/>
    </row>
    <row r="201" spans="1:9" s="6" customFormat="1" ht="24" customHeight="1" x14ac:dyDescent="0.15">
      <c r="A201" s="29"/>
      <c r="B201" s="12">
        <v>3</v>
      </c>
      <c r="C201" s="35" t="s">
        <v>177</v>
      </c>
      <c r="D201" s="35" t="s">
        <v>180</v>
      </c>
      <c r="E201" s="35" t="s">
        <v>181</v>
      </c>
      <c r="F201" s="35" t="s">
        <v>182</v>
      </c>
      <c r="G201" s="35"/>
      <c r="H201" s="35"/>
      <c r="I201" s="35"/>
    </row>
    <row r="202" spans="1:9" s="6" customFormat="1" ht="24" customHeight="1" x14ac:dyDescent="0.15">
      <c r="A202" s="30"/>
      <c r="B202" s="13">
        <v>4</v>
      </c>
      <c r="C202" s="39"/>
      <c r="D202" s="39"/>
      <c r="E202" s="39"/>
      <c r="F202" s="39"/>
      <c r="G202" s="39"/>
      <c r="H202" s="39"/>
      <c r="I202" s="39"/>
    </row>
    <row r="203" spans="1:9" s="6" customFormat="1" ht="24" customHeight="1" x14ac:dyDescent="0.15">
      <c r="A203" s="29" t="s">
        <v>16</v>
      </c>
      <c r="B203" s="14">
        <v>5</v>
      </c>
      <c r="C203" s="40" t="s">
        <v>183</v>
      </c>
      <c r="D203" s="40"/>
      <c r="E203" s="40" t="s">
        <v>184</v>
      </c>
      <c r="F203" s="40" t="s">
        <v>185</v>
      </c>
      <c r="G203" s="40" t="s">
        <v>186</v>
      </c>
      <c r="H203" s="40"/>
      <c r="I203" s="40"/>
    </row>
    <row r="204" spans="1:9" s="6" customFormat="1" ht="24" customHeight="1" x14ac:dyDescent="0.15">
      <c r="A204" s="29"/>
      <c r="B204" s="12">
        <v>6</v>
      </c>
      <c r="C204" s="36"/>
      <c r="D204" s="36"/>
      <c r="E204" s="36"/>
      <c r="F204" s="36"/>
      <c r="G204" s="36"/>
      <c r="H204" s="36"/>
      <c r="I204" s="36"/>
    </row>
    <row r="205" spans="1:9" s="6" customFormat="1" ht="24" customHeight="1" x14ac:dyDescent="0.15">
      <c r="A205" s="29"/>
      <c r="B205" s="12">
        <v>7</v>
      </c>
      <c r="C205" s="35" t="s">
        <v>187</v>
      </c>
      <c r="D205" s="35"/>
      <c r="E205" s="35"/>
      <c r="F205" s="35" t="s">
        <v>188</v>
      </c>
      <c r="G205" s="35"/>
      <c r="H205" s="35"/>
      <c r="I205" s="35"/>
    </row>
    <row r="206" spans="1:9" s="6" customFormat="1" ht="24" customHeight="1" x14ac:dyDescent="0.15">
      <c r="A206" s="29"/>
      <c r="B206" s="15">
        <v>8</v>
      </c>
      <c r="C206" s="40"/>
      <c r="D206" s="40"/>
      <c r="E206" s="40"/>
      <c r="F206" s="40"/>
      <c r="G206" s="40"/>
      <c r="H206" s="40"/>
      <c r="I206" s="40"/>
    </row>
    <row r="207" spans="1:9" s="6" customFormat="1" ht="23.1" customHeight="1" x14ac:dyDescent="0.15">
      <c r="A207" s="31" t="s">
        <v>19</v>
      </c>
      <c r="B207" s="17">
        <v>9</v>
      </c>
      <c r="C207" s="37"/>
      <c r="D207" s="37"/>
      <c r="E207" s="37"/>
      <c r="F207" s="37"/>
      <c r="G207" s="37"/>
      <c r="H207" s="37"/>
      <c r="I207" s="37"/>
    </row>
    <row r="208" spans="1:9" s="6" customFormat="1" ht="23.1" customHeight="1" x14ac:dyDescent="0.15">
      <c r="A208" s="32"/>
      <c r="B208" s="12">
        <v>10</v>
      </c>
      <c r="C208" s="38"/>
      <c r="D208" s="38"/>
      <c r="E208" s="38"/>
      <c r="F208" s="38"/>
      <c r="G208" s="38"/>
      <c r="H208" s="38"/>
      <c r="I208" s="38"/>
    </row>
    <row r="209" spans="1:9" s="6" customFormat="1" ht="23.1" customHeight="1" x14ac:dyDescent="0.15">
      <c r="A209" s="32"/>
      <c r="B209" s="12">
        <v>11</v>
      </c>
      <c r="C209" s="38"/>
      <c r="D209" s="38"/>
      <c r="E209" s="38"/>
      <c r="F209" s="38"/>
      <c r="G209" s="38"/>
      <c r="H209" s="38"/>
      <c r="I209" s="38"/>
    </row>
    <row r="210" spans="1:9" s="6" customFormat="1" ht="23.1" customHeight="1" x14ac:dyDescent="0.15">
      <c r="A210" s="9" t="s">
        <v>40</v>
      </c>
      <c r="B210" s="33" t="s">
        <v>3</v>
      </c>
      <c r="C210" s="10" t="s">
        <v>4</v>
      </c>
      <c r="D210" s="10" t="s">
        <v>5</v>
      </c>
      <c r="E210" s="10" t="s">
        <v>6</v>
      </c>
      <c r="F210" s="10" t="s">
        <v>7</v>
      </c>
      <c r="G210" s="10" t="s">
        <v>8</v>
      </c>
      <c r="H210" s="10" t="s">
        <v>9</v>
      </c>
      <c r="I210" s="10" t="s">
        <v>10</v>
      </c>
    </row>
    <row r="211" spans="1:9" s="6" customFormat="1" ht="23.1" customHeight="1" x14ac:dyDescent="0.15">
      <c r="A211" s="11">
        <v>43990</v>
      </c>
      <c r="B211" s="34"/>
      <c r="C211" s="11">
        <v>43990</v>
      </c>
      <c r="D211" s="11">
        <v>43991</v>
      </c>
      <c r="E211" s="11">
        <v>43992</v>
      </c>
      <c r="F211" s="11">
        <v>43993</v>
      </c>
      <c r="G211" s="11">
        <v>43994</v>
      </c>
      <c r="H211" s="11">
        <v>43995</v>
      </c>
      <c r="I211" s="11">
        <v>43996</v>
      </c>
    </row>
    <row r="212" spans="1:9" s="6" customFormat="1" ht="24" customHeight="1" x14ac:dyDescent="0.15">
      <c r="A212" s="28" t="s">
        <v>11</v>
      </c>
      <c r="B212" s="12">
        <v>1</v>
      </c>
      <c r="C212" s="35"/>
      <c r="D212" s="35"/>
      <c r="E212" s="35"/>
      <c r="F212" s="35"/>
      <c r="G212" s="35"/>
      <c r="H212" s="35"/>
      <c r="I212" s="35"/>
    </row>
    <row r="213" spans="1:9" s="6" customFormat="1" ht="24" customHeight="1" x14ac:dyDescent="0.15">
      <c r="A213" s="29"/>
      <c r="B213" s="12">
        <v>2</v>
      </c>
      <c r="C213" s="36"/>
      <c r="D213" s="36"/>
      <c r="E213" s="36"/>
      <c r="F213" s="36"/>
      <c r="G213" s="36"/>
      <c r="H213" s="36"/>
      <c r="I213" s="36"/>
    </row>
    <row r="214" spans="1:9" s="6" customFormat="1" ht="24" customHeight="1" x14ac:dyDescent="0.15">
      <c r="A214" s="29"/>
      <c r="B214" s="12">
        <v>3</v>
      </c>
      <c r="C214" s="35"/>
      <c r="D214" s="35"/>
      <c r="E214" s="35"/>
      <c r="F214" s="35"/>
      <c r="G214" s="35"/>
      <c r="H214" s="35"/>
      <c r="I214" s="35"/>
    </row>
    <row r="215" spans="1:9" s="6" customFormat="1" ht="24" customHeight="1" x14ac:dyDescent="0.15">
      <c r="A215" s="30"/>
      <c r="B215" s="13">
        <v>4</v>
      </c>
      <c r="C215" s="39"/>
      <c r="D215" s="39"/>
      <c r="E215" s="39"/>
      <c r="F215" s="39"/>
      <c r="G215" s="39"/>
      <c r="H215" s="39"/>
      <c r="I215" s="39"/>
    </row>
    <row r="216" spans="1:9" s="6" customFormat="1" ht="24" customHeight="1" x14ac:dyDescent="0.15">
      <c r="A216" s="29" t="s">
        <v>16</v>
      </c>
      <c r="B216" s="14">
        <v>5</v>
      </c>
      <c r="C216" s="40"/>
      <c r="D216" s="40"/>
      <c r="E216" s="40"/>
      <c r="F216" s="40"/>
      <c r="G216" s="40"/>
      <c r="H216" s="40"/>
      <c r="I216" s="40"/>
    </row>
    <row r="217" spans="1:9" s="6" customFormat="1" ht="24" customHeight="1" x14ac:dyDescent="0.15">
      <c r="A217" s="29"/>
      <c r="B217" s="12">
        <v>6</v>
      </c>
      <c r="C217" s="36"/>
      <c r="D217" s="36"/>
      <c r="E217" s="36"/>
      <c r="F217" s="36"/>
      <c r="G217" s="36"/>
      <c r="H217" s="36"/>
      <c r="I217" s="36"/>
    </row>
    <row r="218" spans="1:9" s="6" customFormat="1" ht="24" customHeight="1" x14ac:dyDescent="0.15">
      <c r="A218" s="29"/>
      <c r="B218" s="12">
        <v>7</v>
      </c>
      <c r="C218" s="35"/>
      <c r="D218" s="35"/>
      <c r="E218" s="35"/>
      <c r="F218" s="35"/>
      <c r="G218" s="35"/>
      <c r="H218" s="35"/>
      <c r="I218" s="35"/>
    </row>
    <row r="219" spans="1:9" s="6" customFormat="1" ht="24" customHeight="1" x14ac:dyDescent="0.15">
      <c r="A219" s="29"/>
      <c r="B219" s="15">
        <v>8</v>
      </c>
      <c r="C219" s="40"/>
      <c r="D219" s="40"/>
      <c r="E219" s="40"/>
      <c r="F219" s="40"/>
      <c r="G219" s="40"/>
      <c r="H219" s="40"/>
      <c r="I219" s="40"/>
    </row>
    <row r="220" spans="1:9" s="6" customFormat="1" ht="23.1" customHeight="1" x14ac:dyDescent="0.15">
      <c r="A220" s="31" t="s">
        <v>19</v>
      </c>
      <c r="B220" s="17">
        <v>9</v>
      </c>
      <c r="C220" s="37"/>
      <c r="D220" s="37"/>
      <c r="E220" s="37"/>
      <c r="F220" s="37"/>
      <c r="G220" s="37"/>
      <c r="H220" s="37"/>
      <c r="I220" s="37"/>
    </row>
    <row r="221" spans="1:9" s="6" customFormat="1" ht="23.1" customHeight="1" x14ac:dyDescent="0.15">
      <c r="A221" s="32"/>
      <c r="B221" s="12">
        <v>10</v>
      </c>
      <c r="C221" s="38"/>
      <c r="D221" s="38"/>
      <c r="E221" s="38"/>
      <c r="F221" s="38"/>
      <c r="G221" s="38"/>
      <c r="H221" s="38"/>
      <c r="I221" s="38"/>
    </row>
    <row r="222" spans="1:9" s="6" customFormat="1" ht="23.1" customHeight="1" x14ac:dyDescent="0.15">
      <c r="A222" s="32"/>
      <c r="B222" s="12">
        <v>11</v>
      </c>
      <c r="C222" s="38"/>
      <c r="D222" s="38"/>
      <c r="E222" s="38"/>
      <c r="F222" s="38"/>
      <c r="G222" s="38"/>
      <c r="H222" s="38"/>
      <c r="I222" s="38"/>
    </row>
    <row r="223" spans="1:9" s="6" customFormat="1" ht="23.1" customHeight="1" x14ac:dyDescent="0.15">
      <c r="A223" s="9" t="s">
        <v>41</v>
      </c>
      <c r="B223" s="33" t="s">
        <v>3</v>
      </c>
      <c r="C223" s="10" t="s">
        <v>4</v>
      </c>
      <c r="D223" s="10" t="s">
        <v>5</v>
      </c>
      <c r="E223" s="10" t="s">
        <v>6</v>
      </c>
      <c r="F223" s="10" t="s">
        <v>7</v>
      </c>
      <c r="G223" s="10" t="s">
        <v>8</v>
      </c>
      <c r="H223" s="10" t="s">
        <v>9</v>
      </c>
      <c r="I223" s="10" t="s">
        <v>10</v>
      </c>
    </row>
    <row r="224" spans="1:9" ht="23.1" customHeight="1" x14ac:dyDescent="0.15">
      <c r="A224" s="11">
        <v>43997</v>
      </c>
      <c r="B224" s="34"/>
      <c r="C224" s="11">
        <v>43997</v>
      </c>
      <c r="D224" s="11">
        <v>43998</v>
      </c>
      <c r="E224" s="11">
        <v>43999</v>
      </c>
      <c r="F224" s="11">
        <v>44000</v>
      </c>
      <c r="G224" s="11">
        <v>44001</v>
      </c>
      <c r="H224" s="11">
        <v>44002</v>
      </c>
      <c r="I224" s="11">
        <v>44003</v>
      </c>
    </row>
    <row r="225" spans="1:9" s="6" customFormat="1" ht="24" customHeight="1" x14ac:dyDescent="0.15">
      <c r="A225" s="28" t="s">
        <v>11</v>
      </c>
      <c r="B225" s="12">
        <v>1</v>
      </c>
      <c r="C225" s="35"/>
      <c r="D225" s="35"/>
      <c r="E225" s="35"/>
      <c r="F225" s="35"/>
      <c r="G225" s="35"/>
      <c r="H225" s="35"/>
      <c r="I225" s="35"/>
    </row>
    <row r="226" spans="1:9" s="6" customFormat="1" ht="24" customHeight="1" x14ac:dyDescent="0.15">
      <c r="A226" s="29"/>
      <c r="B226" s="12">
        <v>2</v>
      </c>
      <c r="C226" s="36"/>
      <c r="D226" s="36"/>
      <c r="E226" s="36"/>
      <c r="F226" s="36"/>
      <c r="G226" s="36"/>
      <c r="H226" s="36"/>
      <c r="I226" s="36"/>
    </row>
    <row r="227" spans="1:9" s="6" customFormat="1" ht="24" customHeight="1" x14ac:dyDescent="0.15">
      <c r="A227" s="29"/>
      <c r="B227" s="12">
        <v>3</v>
      </c>
      <c r="C227" s="35"/>
      <c r="D227" s="35"/>
      <c r="E227" s="35"/>
      <c r="F227" s="35"/>
      <c r="G227" s="35"/>
      <c r="H227" s="35"/>
      <c r="I227" s="35"/>
    </row>
    <row r="228" spans="1:9" s="6" customFormat="1" ht="24" customHeight="1" x14ac:dyDescent="0.15">
      <c r="A228" s="30"/>
      <c r="B228" s="13">
        <v>4</v>
      </c>
      <c r="C228" s="39"/>
      <c r="D228" s="39"/>
      <c r="E228" s="39"/>
      <c r="F228" s="39"/>
      <c r="G228" s="39"/>
      <c r="H228" s="39"/>
      <c r="I228" s="39"/>
    </row>
    <row r="229" spans="1:9" s="6" customFormat="1" ht="24" customHeight="1" x14ac:dyDescent="0.15">
      <c r="A229" s="29" t="s">
        <v>16</v>
      </c>
      <c r="B229" s="14">
        <v>5</v>
      </c>
      <c r="C229" s="40"/>
      <c r="D229" s="40"/>
      <c r="E229" s="40"/>
      <c r="F229" s="40"/>
      <c r="G229" s="40"/>
      <c r="H229" s="40"/>
      <c r="I229" s="40"/>
    </row>
    <row r="230" spans="1:9" s="6" customFormat="1" ht="24" customHeight="1" x14ac:dyDescent="0.15">
      <c r="A230" s="29"/>
      <c r="B230" s="12">
        <v>6</v>
      </c>
      <c r="C230" s="36"/>
      <c r="D230" s="36"/>
      <c r="E230" s="36"/>
      <c r="F230" s="36"/>
      <c r="G230" s="36"/>
      <c r="H230" s="36"/>
      <c r="I230" s="36"/>
    </row>
    <row r="231" spans="1:9" s="6" customFormat="1" ht="24" customHeight="1" x14ac:dyDescent="0.15">
      <c r="A231" s="29"/>
      <c r="B231" s="12">
        <v>7</v>
      </c>
      <c r="C231" s="35"/>
      <c r="D231" s="35"/>
      <c r="E231" s="35"/>
      <c r="F231" s="35"/>
      <c r="G231" s="35"/>
      <c r="H231" s="35"/>
      <c r="I231" s="35"/>
    </row>
    <row r="232" spans="1:9" s="6" customFormat="1" ht="24" customHeight="1" x14ac:dyDescent="0.15">
      <c r="A232" s="29"/>
      <c r="B232" s="15">
        <v>8</v>
      </c>
      <c r="C232" s="40"/>
      <c r="D232" s="40"/>
      <c r="E232" s="40"/>
      <c r="F232" s="40"/>
      <c r="G232" s="40"/>
      <c r="H232" s="40"/>
      <c r="I232" s="40"/>
    </row>
    <row r="233" spans="1:9" s="6" customFormat="1" ht="23.1" customHeight="1" x14ac:dyDescent="0.15">
      <c r="A233" s="31" t="s">
        <v>19</v>
      </c>
      <c r="B233" s="17">
        <v>9</v>
      </c>
      <c r="C233" s="37"/>
      <c r="D233" s="37"/>
      <c r="E233" s="37"/>
      <c r="F233" s="37"/>
      <c r="G233" s="37"/>
      <c r="H233" s="37"/>
      <c r="I233" s="37"/>
    </row>
    <row r="234" spans="1:9" s="6" customFormat="1" ht="23.1" customHeight="1" x14ac:dyDescent="0.15">
      <c r="A234" s="32"/>
      <c r="B234" s="12">
        <v>10</v>
      </c>
      <c r="C234" s="38"/>
      <c r="D234" s="38"/>
      <c r="E234" s="38"/>
      <c r="F234" s="38"/>
      <c r="G234" s="38"/>
      <c r="H234" s="38"/>
      <c r="I234" s="38"/>
    </row>
    <row r="235" spans="1:9" s="6" customFormat="1" ht="23.1" customHeight="1" x14ac:dyDescent="0.15">
      <c r="A235" s="32"/>
      <c r="B235" s="12">
        <v>11</v>
      </c>
      <c r="C235" s="38"/>
      <c r="D235" s="38"/>
      <c r="E235" s="38"/>
      <c r="F235" s="38"/>
      <c r="G235" s="38"/>
      <c r="H235" s="38"/>
      <c r="I235" s="38"/>
    </row>
    <row r="236" spans="1:9" ht="23.1" customHeight="1" x14ac:dyDescent="0.15">
      <c r="A236" s="9" t="s">
        <v>44</v>
      </c>
      <c r="B236" s="33" t="s">
        <v>3</v>
      </c>
      <c r="C236" s="10" t="s">
        <v>4</v>
      </c>
      <c r="D236" s="10" t="s">
        <v>5</v>
      </c>
      <c r="E236" s="10" t="s">
        <v>6</v>
      </c>
      <c r="F236" s="10" t="s">
        <v>7</v>
      </c>
      <c r="G236" s="10" t="s">
        <v>8</v>
      </c>
      <c r="H236" s="10" t="s">
        <v>9</v>
      </c>
      <c r="I236" s="10" t="s">
        <v>10</v>
      </c>
    </row>
    <row r="237" spans="1:9" ht="23.1" customHeight="1" x14ac:dyDescent="0.15">
      <c r="A237" s="11">
        <v>44004</v>
      </c>
      <c r="B237" s="34"/>
      <c r="C237" s="11">
        <v>44004</v>
      </c>
      <c r="D237" s="11">
        <v>44005</v>
      </c>
      <c r="E237" s="11">
        <v>44006</v>
      </c>
      <c r="F237" s="11">
        <v>44007</v>
      </c>
      <c r="G237" s="11">
        <v>44008</v>
      </c>
      <c r="H237" s="11">
        <v>44009</v>
      </c>
      <c r="I237" s="11">
        <v>44010</v>
      </c>
    </row>
    <row r="238" spans="1:9" s="6" customFormat="1" ht="24" customHeight="1" x14ac:dyDescent="0.15">
      <c r="A238" s="28" t="s">
        <v>11</v>
      </c>
      <c r="B238" s="12">
        <v>1</v>
      </c>
      <c r="C238" s="35"/>
      <c r="D238" s="35"/>
      <c r="E238" s="35"/>
      <c r="F238" s="35"/>
      <c r="G238" s="35"/>
      <c r="H238" s="35"/>
      <c r="I238" s="35"/>
    </row>
    <row r="239" spans="1:9" s="6" customFormat="1" ht="24" customHeight="1" x14ac:dyDescent="0.15">
      <c r="A239" s="29"/>
      <c r="B239" s="12">
        <v>2</v>
      </c>
      <c r="C239" s="36"/>
      <c r="D239" s="36"/>
      <c r="E239" s="36"/>
      <c r="F239" s="36"/>
      <c r="G239" s="36"/>
      <c r="H239" s="36"/>
      <c r="I239" s="36"/>
    </row>
    <row r="240" spans="1:9" s="6" customFormat="1" ht="24" customHeight="1" x14ac:dyDescent="0.15">
      <c r="A240" s="29"/>
      <c r="B240" s="12">
        <v>3</v>
      </c>
      <c r="C240" s="35"/>
      <c r="D240" s="35"/>
      <c r="E240" s="35"/>
      <c r="F240" s="35"/>
      <c r="G240" s="35"/>
      <c r="H240" s="35"/>
      <c r="I240" s="35"/>
    </row>
    <row r="241" spans="1:9" s="6" customFormat="1" ht="24" customHeight="1" x14ac:dyDescent="0.15">
      <c r="A241" s="30"/>
      <c r="B241" s="13">
        <v>4</v>
      </c>
      <c r="C241" s="39"/>
      <c r="D241" s="39"/>
      <c r="E241" s="39"/>
      <c r="F241" s="39"/>
      <c r="G241" s="39"/>
      <c r="H241" s="39"/>
      <c r="I241" s="39"/>
    </row>
    <row r="242" spans="1:9" s="6" customFormat="1" ht="24" customHeight="1" x14ac:dyDescent="0.15">
      <c r="A242" s="29" t="s">
        <v>16</v>
      </c>
      <c r="B242" s="14">
        <v>5</v>
      </c>
      <c r="C242" s="40"/>
      <c r="D242" s="40"/>
      <c r="E242" s="40"/>
      <c r="F242" s="40"/>
      <c r="G242" s="40"/>
      <c r="H242" s="40"/>
      <c r="I242" s="40"/>
    </row>
    <row r="243" spans="1:9" s="6" customFormat="1" ht="24" customHeight="1" x14ac:dyDescent="0.15">
      <c r="A243" s="29"/>
      <c r="B243" s="12">
        <v>6</v>
      </c>
      <c r="C243" s="36"/>
      <c r="D243" s="36"/>
      <c r="E243" s="36"/>
      <c r="F243" s="36"/>
      <c r="G243" s="36"/>
      <c r="H243" s="36"/>
      <c r="I243" s="36"/>
    </row>
    <row r="244" spans="1:9" s="6" customFormat="1" ht="24" customHeight="1" x14ac:dyDescent="0.15">
      <c r="A244" s="29"/>
      <c r="B244" s="12">
        <v>7</v>
      </c>
      <c r="C244" s="35"/>
      <c r="D244" s="35"/>
      <c r="E244" s="35"/>
      <c r="F244" s="35"/>
      <c r="G244" s="35"/>
      <c r="H244" s="35"/>
      <c r="I244" s="35"/>
    </row>
    <row r="245" spans="1:9" s="6" customFormat="1" ht="24" customHeight="1" x14ac:dyDescent="0.15">
      <c r="A245" s="29"/>
      <c r="B245" s="15">
        <v>8</v>
      </c>
      <c r="C245" s="40"/>
      <c r="D245" s="40"/>
      <c r="E245" s="40"/>
      <c r="F245" s="40"/>
      <c r="G245" s="40"/>
      <c r="H245" s="40"/>
      <c r="I245" s="40"/>
    </row>
    <row r="246" spans="1:9" s="6" customFormat="1" ht="23.1" customHeight="1" x14ac:dyDescent="0.15">
      <c r="A246" s="31" t="s">
        <v>19</v>
      </c>
      <c r="B246" s="17">
        <v>9</v>
      </c>
      <c r="C246" s="37"/>
      <c r="D246" s="37"/>
      <c r="E246" s="37"/>
      <c r="F246" s="37"/>
      <c r="G246" s="37"/>
      <c r="H246" s="37"/>
      <c r="I246" s="37"/>
    </row>
    <row r="247" spans="1:9" s="6" customFormat="1" ht="23.1" customHeight="1" x14ac:dyDescent="0.15">
      <c r="A247" s="32"/>
      <c r="B247" s="12">
        <v>10</v>
      </c>
      <c r="C247" s="38"/>
      <c r="D247" s="38"/>
      <c r="E247" s="38"/>
      <c r="F247" s="38"/>
      <c r="G247" s="38"/>
      <c r="H247" s="38"/>
      <c r="I247" s="38"/>
    </row>
    <row r="248" spans="1:9" s="6" customFormat="1" ht="23.1" customHeight="1" x14ac:dyDescent="0.15">
      <c r="A248" s="32"/>
      <c r="B248" s="12">
        <v>11</v>
      </c>
      <c r="C248" s="38"/>
      <c r="D248" s="38"/>
      <c r="E248" s="38"/>
      <c r="F248" s="38"/>
      <c r="G248" s="38"/>
      <c r="H248" s="38"/>
      <c r="I248" s="38"/>
    </row>
    <row r="249" spans="1:9" ht="23.1" customHeight="1" x14ac:dyDescent="0.15">
      <c r="A249" s="9" t="s">
        <v>45</v>
      </c>
      <c r="B249" s="33" t="s">
        <v>3</v>
      </c>
      <c r="C249" s="10" t="s">
        <v>4</v>
      </c>
      <c r="D249" s="10" t="s">
        <v>5</v>
      </c>
      <c r="E249" s="10" t="s">
        <v>6</v>
      </c>
      <c r="F249" s="10" t="s">
        <v>7</v>
      </c>
      <c r="G249" s="10" t="s">
        <v>8</v>
      </c>
      <c r="H249" s="10" t="s">
        <v>9</v>
      </c>
      <c r="I249" s="10" t="s">
        <v>10</v>
      </c>
    </row>
    <row r="250" spans="1:9" ht="23.1" customHeight="1" x14ac:dyDescent="0.15">
      <c r="A250" s="11">
        <v>44011</v>
      </c>
      <c r="B250" s="34"/>
      <c r="C250" s="11">
        <v>44011</v>
      </c>
      <c r="D250" s="11">
        <v>44012</v>
      </c>
      <c r="E250" s="11">
        <v>44013</v>
      </c>
      <c r="F250" s="11">
        <v>44014</v>
      </c>
      <c r="G250" s="11">
        <v>44015</v>
      </c>
      <c r="H250" s="11">
        <v>44016</v>
      </c>
      <c r="I250" s="11">
        <v>44017</v>
      </c>
    </row>
    <row r="251" spans="1:9" s="6" customFormat="1" ht="24" customHeight="1" x14ac:dyDescent="0.15">
      <c r="A251" s="28" t="s">
        <v>11</v>
      </c>
      <c r="B251" s="12">
        <v>1</v>
      </c>
      <c r="C251" s="35"/>
      <c r="D251" s="35"/>
      <c r="E251" s="35"/>
      <c r="F251" s="35"/>
      <c r="G251" s="35"/>
      <c r="H251" s="35"/>
      <c r="I251" s="35"/>
    </row>
    <row r="252" spans="1:9" s="6" customFormat="1" ht="24" customHeight="1" x14ac:dyDescent="0.15">
      <c r="A252" s="29"/>
      <c r="B252" s="12">
        <v>2</v>
      </c>
      <c r="C252" s="36"/>
      <c r="D252" s="36"/>
      <c r="E252" s="36"/>
      <c r="F252" s="36"/>
      <c r="G252" s="36"/>
      <c r="H252" s="36"/>
      <c r="I252" s="36"/>
    </row>
    <row r="253" spans="1:9" s="6" customFormat="1" ht="24" customHeight="1" x14ac:dyDescent="0.15">
      <c r="A253" s="29"/>
      <c r="B253" s="12">
        <v>3</v>
      </c>
      <c r="C253" s="35"/>
      <c r="D253" s="35"/>
      <c r="E253" s="35"/>
      <c r="F253" s="35"/>
      <c r="G253" s="35"/>
      <c r="H253" s="35"/>
      <c r="I253" s="35"/>
    </row>
    <row r="254" spans="1:9" s="6" customFormat="1" ht="24" customHeight="1" x14ac:dyDescent="0.15">
      <c r="A254" s="30"/>
      <c r="B254" s="13">
        <v>4</v>
      </c>
      <c r="C254" s="39"/>
      <c r="D254" s="39"/>
      <c r="E254" s="39"/>
      <c r="F254" s="39"/>
      <c r="G254" s="39"/>
      <c r="H254" s="39"/>
      <c r="I254" s="39"/>
    </row>
    <row r="255" spans="1:9" s="6" customFormat="1" ht="24" customHeight="1" x14ac:dyDescent="0.15">
      <c r="A255" s="29" t="s">
        <v>16</v>
      </c>
      <c r="B255" s="14">
        <v>5</v>
      </c>
      <c r="C255" s="40"/>
      <c r="D255" s="40"/>
      <c r="E255" s="40"/>
      <c r="F255" s="40"/>
      <c r="G255" s="40"/>
      <c r="H255" s="40"/>
      <c r="I255" s="40"/>
    </row>
    <row r="256" spans="1:9" s="6" customFormat="1" ht="24" customHeight="1" x14ac:dyDescent="0.15">
      <c r="A256" s="29"/>
      <c r="B256" s="12">
        <v>6</v>
      </c>
      <c r="C256" s="36"/>
      <c r="D256" s="36"/>
      <c r="E256" s="36"/>
      <c r="F256" s="36"/>
      <c r="G256" s="36"/>
      <c r="H256" s="36"/>
      <c r="I256" s="36"/>
    </row>
    <row r="257" spans="1:9" s="6" customFormat="1" ht="24" customHeight="1" x14ac:dyDescent="0.15">
      <c r="A257" s="29"/>
      <c r="B257" s="12">
        <v>7</v>
      </c>
      <c r="C257" s="35"/>
      <c r="D257" s="35"/>
      <c r="E257" s="35"/>
      <c r="F257" s="35"/>
      <c r="G257" s="35"/>
      <c r="H257" s="35"/>
      <c r="I257" s="35"/>
    </row>
    <row r="258" spans="1:9" s="6" customFormat="1" ht="24" customHeight="1" x14ac:dyDescent="0.15">
      <c r="A258" s="29"/>
      <c r="B258" s="15">
        <v>8</v>
      </c>
      <c r="C258" s="40"/>
      <c r="D258" s="40"/>
      <c r="E258" s="40"/>
      <c r="F258" s="40"/>
      <c r="G258" s="40"/>
      <c r="H258" s="40"/>
      <c r="I258" s="40"/>
    </row>
    <row r="259" spans="1:9" s="6" customFormat="1" ht="23.1" customHeight="1" x14ac:dyDescent="0.15">
      <c r="A259" s="31" t="s">
        <v>19</v>
      </c>
      <c r="B259" s="17">
        <v>9</v>
      </c>
      <c r="C259" s="37"/>
      <c r="D259" s="37"/>
      <c r="E259" s="37"/>
      <c r="F259" s="37"/>
      <c r="G259" s="37"/>
      <c r="H259" s="37"/>
      <c r="I259" s="37"/>
    </row>
    <row r="260" spans="1:9" s="6" customFormat="1" ht="23.1" customHeight="1" x14ac:dyDescent="0.15">
      <c r="A260" s="32"/>
      <c r="B260" s="12">
        <v>10</v>
      </c>
      <c r="C260" s="38"/>
      <c r="D260" s="38"/>
      <c r="E260" s="38"/>
      <c r="F260" s="38"/>
      <c r="G260" s="38"/>
      <c r="H260" s="38"/>
      <c r="I260" s="38"/>
    </row>
    <row r="261" spans="1:9" s="6" customFormat="1" ht="23.1" customHeight="1" x14ac:dyDescent="0.15">
      <c r="A261" s="32"/>
      <c r="B261" s="12">
        <v>11</v>
      </c>
      <c r="C261" s="38"/>
      <c r="D261" s="38"/>
      <c r="E261" s="38"/>
      <c r="F261" s="38"/>
      <c r="G261" s="38"/>
      <c r="H261" s="38"/>
      <c r="I261" s="38"/>
    </row>
    <row r="262" spans="1:9" ht="23.1" customHeight="1" x14ac:dyDescent="0.15">
      <c r="A262" s="9" t="s">
        <v>46</v>
      </c>
      <c r="B262" s="33" t="s">
        <v>3</v>
      </c>
      <c r="C262" s="10" t="s">
        <v>4</v>
      </c>
      <c r="D262" s="10" t="s">
        <v>5</v>
      </c>
      <c r="E262" s="10" t="s">
        <v>6</v>
      </c>
      <c r="F262" s="10" t="s">
        <v>7</v>
      </c>
      <c r="G262" s="10" t="s">
        <v>8</v>
      </c>
      <c r="H262" s="10" t="s">
        <v>9</v>
      </c>
      <c r="I262" s="10" t="s">
        <v>10</v>
      </c>
    </row>
    <row r="263" spans="1:9" ht="23.1" customHeight="1" x14ac:dyDescent="0.15">
      <c r="A263" s="11">
        <v>44018</v>
      </c>
      <c r="B263" s="34"/>
      <c r="C263" s="11">
        <v>44018</v>
      </c>
      <c r="D263" s="11">
        <v>44019</v>
      </c>
      <c r="E263" s="11">
        <v>44020</v>
      </c>
      <c r="F263" s="11">
        <v>44021</v>
      </c>
      <c r="G263" s="11">
        <v>44022</v>
      </c>
      <c r="H263" s="11">
        <v>44023</v>
      </c>
      <c r="I263" s="11">
        <v>44024</v>
      </c>
    </row>
    <row r="264" spans="1:9" s="6" customFormat="1" ht="24" customHeight="1" x14ac:dyDescent="0.15">
      <c r="A264" s="28" t="s">
        <v>11</v>
      </c>
      <c r="B264" s="12">
        <v>1</v>
      </c>
      <c r="C264" s="35"/>
      <c r="D264" s="35"/>
      <c r="E264" s="35"/>
      <c r="F264" s="35"/>
      <c r="G264" s="35"/>
      <c r="H264" s="35"/>
      <c r="I264" s="35"/>
    </row>
    <row r="265" spans="1:9" s="6" customFormat="1" ht="24" customHeight="1" x14ac:dyDescent="0.15">
      <c r="A265" s="29"/>
      <c r="B265" s="12">
        <v>2</v>
      </c>
      <c r="C265" s="36"/>
      <c r="D265" s="36"/>
      <c r="E265" s="36"/>
      <c r="F265" s="36"/>
      <c r="G265" s="36"/>
      <c r="H265" s="36"/>
      <c r="I265" s="36"/>
    </row>
    <row r="266" spans="1:9" s="6" customFormat="1" ht="24" customHeight="1" x14ac:dyDescent="0.15">
      <c r="A266" s="29"/>
      <c r="B266" s="12">
        <v>3</v>
      </c>
      <c r="C266" s="35"/>
      <c r="D266" s="35"/>
      <c r="E266" s="35"/>
      <c r="F266" s="35"/>
      <c r="G266" s="35"/>
      <c r="H266" s="35"/>
      <c r="I266" s="35"/>
    </row>
    <row r="267" spans="1:9" s="6" customFormat="1" ht="24" customHeight="1" x14ac:dyDescent="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 </row>
    <row r="268" spans="1:9" s="6" customFormat="1" ht="24" customHeight="1" x14ac:dyDescent="0.15">
      <c r="A268" s="29" t="s">
        <v>16</v>
      </c>
      <c r="B268" s="14">
        <v>5</v>
      </c>
      <c r="C268" s="40"/>
      <c r="D268" s="40"/>
      <c r="E268" s="40"/>
      <c r="F268" s="40"/>
      <c r="G268" s="40"/>
      <c r="H268" s="40"/>
      <c r="I268" s="40"/>
    </row>
    <row r="269" spans="1:9" s="6" customFormat="1" ht="24" customHeight="1" x14ac:dyDescent="0.15">
      <c r="A269" s="29"/>
      <c r="B269" s="12">
        <v>6</v>
      </c>
      <c r="C269" s="36"/>
      <c r="D269" s="36"/>
      <c r="E269" s="36"/>
      <c r="F269" s="36"/>
      <c r="G269" s="36"/>
      <c r="H269" s="36"/>
      <c r="I269" s="36"/>
    </row>
    <row r="270" spans="1:9" s="6" customFormat="1" ht="24" customHeight="1" x14ac:dyDescent="0.15">
      <c r="A270" s="29"/>
      <c r="B270" s="12">
        <v>7</v>
      </c>
      <c r="C270" s="35"/>
      <c r="D270" s="35"/>
      <c r="E270" s="35"/>
      <c r="F270" s="35"/>
      <c r="G270" s="35"/>
      <c r="H270" s="35"/>
      <c r="I270" s="35"/>
    </row>
    <row r="271" spans="1:9" s="6" customFormat="1" ht="24" customHeight="1" x14ac:dyDescent="0.15">
      <c r="A271" s="29"/>
      <c r="B271" s="15">
        <v>8</v>
      </c>
      <c r="C271" s="40"/>
      <c r="D271" s="40"/>
      <c r="E271" s="40"/>
      <c r="F271" s="40"/>
      <c r="G271" s="40"/>
      <c r="H271" s="40"/>
      <c r="I271" s="40"/>
    </row>
    <row r="272" spans="1:9" s="6" customFormat="1" ht="23.1" customHeight="1" x14ac:dyDescent="0.15">
      <c r="A272" s="31" t="s">
        <v>19</v>
      </c>
      <c r="B272" s="17">
        <v>9</v>
      </c>
      <c r="C272" s="37"/>
      <c r="D272" s="37"/>
      <c r="E272" s="37"/>
      <c r="F272" s="37"/>
      <c r="G272" s="37"/>
      <c r="H272" s="37"/>
      <c r="I272" s="37"/>
    </row>
    <row r="273" spans="1:9" s="6" customFormat="1" ht="23.1" customHeight="1" x14ac:dyDescent="0.15">
      <c r="A273" s="32"/>
      <c r="B273" s="12">
        <v>10</v>
      </c>
      <c r="C273" s="38"/>
      <c r="D273" s="38"/>
      <c r="E273" s="38"/>
      <c r="F273" s="38"/>
      <c r="G273" s="38"/>
      <c r="H273" s="38"/>
      <c r="I273" s="38"/>
    </row>
    <row r="274" spans="1:9" s="6" customFormat="1" ht="23.1" customHeight="1" x14ac:dyDescent="0.15">
      <c r="A274" s="32"/>
      <c r="B274" s="12">
        <v>11</v>
      </c>
      <c r="C274" s="38"/>
      <c r="D274" s="38"/>
      <c r="E274" s="38"/>
      <c r="F274" s="38"/>
      <c r="G274" s="38"/>
      <c r="H274" s="38"/>
      <c r="I274" s="38"/>
    </row>
    <row r="275" spans="1:9" ht="23.1" customHeight="1" x14ac:dyDescent="0.15">
      <c r="A275" s="9" t="s">
        <v>47</v>
      </c>
      <c r="B275" s="33" t="s">
        <v>3</v>
      </c>
      <c r="C275" s="10" t="s">
        <v>4</v>
      </c>
      <c r="D275" s="10" t="s">
        <v>5</v>
      </c>
      <c r="E275" s="10" t="s">
        <v>6</v>
      </c>
      <c r="F275" s="10" t="s">
        <v>7</v>
      </c>
      <c r="G275" s="10" t="s">
        <v>8</v>
      </c>
      <c r="H275" s="10" t="s">
        <v>9</v>
      </c>
      <c r="I275" s="10" t="s">
        <v>10</v>
      </c>
    </row>
    <row r="276" spans="1:9" ht="23.1" customHeight="1" x14ac:dyDescent="0.15">
      <c r="A276" s="11">
        <v>44025</v>
      </c>
      <c r="B276" s="34"/>
      <c r="C276" s="11">
        <v>44025</v>
      </c>
      <c r="D276" s="11">
        <v>44026</v>
      </c>
      <c r="E276" s="11">
        <v>44027</v>
      </c>
      <c r="F276" s="11">
        <v>44028</v>
      </c>
      <c r="G276" s="11">
        <v>44029</v>
      </c>
      <c r="H276" s="11">
        <v>44030</v>
      </c>
      <c r="I276" s="11">
        <v>44031</v>
      </c>
    </row>
    <row r="277" spans="1:9" s="6" customFormat="1" ht="24" customHeight="1" x14ac:dyDescent="0.15">
      <c r="A277" s="28" t="s">
        <v>11</v>
      </c>
      <c r="B277" s="12">
        <v>1</v>
      </c>
      <c r="C277" s="35"/>
      <c r="D277" s="35"/>
      <c r="E277" s="35"/>
      <c r="F277" s="35"/>
      <c r="G277" s="35"/>
      <c r="H277" s="35"/>
      <c r="I277" s="35"/>
    </row>
    <row r="278" spans="1:9" s="6" customFormat="1" ht="24" customHeight="1" x14ac:dyDescent="0.15">
      <c r="A278" s="29"/>
      <c r="B278" s="12">
        <v>2</v>
      </c>
      <c r="C278" s="36"/>
      <c r="D278" s="36"/>
      <c r="E278" s="36"/>
      <c r="F278" s="36"/>
      <c r="G278" s="36"/>
      <c r="H278" s="36"/>
      <c r="I278" s="36"/>
    </row>
    <row r="279" spans="1:9" s="6" customFormat="1" ht="24" customHeight="1" x14ac:dyDescent="0.15">
      <c r="A279" s="29"/>
      <c r="B279" s="12">
        <v>3</v>
      </c>
      <c r="C279" s="35"/>
      <c r="D279" s="35"/>
      <c r="E279" s="35"/>
      <c r="F279" s="35"/>
      <c r="G279" s="35"/>
      <c r="H279" s="35"/>
      <c r="I279" s="35"/>
    </row>
    <row r="280" spans="1:9" s="6" customFormat="1" ht="24" customHeight="1" x14ac:dyDescent="0.15">
      <c r="A280" s="30"/>
      <c r="B280" s="13">
        <v>4</v>
      </c>
      <c r="C280" s="39"/>
      <c r="D280" s="39"/>
      <c r="E280" s="39"/>
      <c r="F280" s="39"/>
      <c r="G280" s="39"/>
      <c r="H280" s="39"/>
      <c r="I280" s="39"/>
    </row>
    <row r="281" spans="1:9" s="6" customFormat="1" ht="24" customHeight="1" x14ac:dyDescent="0.15">
      <c r="A281" s="29" t="s">
        <v>16</v>
      </c>
      <c r="B281" s="14">
        <v>5</v>
      </c>
      <c r="C281" s="40"/>
      <c r="D281" s="40"/>
      <c r="E281" s="40"/>
      <c r="F281" s="40"/>
      <c r="G281" s="40"/>
      <c r="H281" s="40"/>
      <c r="I281" s="40"/>
    </row>
    <row r="282" spans="1:9" s="6" customFormat="1" ht="24" customHeight="1" x14ac:dyDescent="0.15">
      <c r="A282" s="29"/>
      <c r="B282" s="12">
        <v>6</v>
      </c>
      <c r="C282" s="36"/>
      <c r="D282" s="36"/>
      <c r="E282" s="36"/>
      <c r="F282" s="36"/>
      <c r="G282" s="36"/>
      <c r="H282" s="36"/>
      <c r="I282" s="36"/>
    </row>
    <row r="283" spans="1:9" s="6" customFormat="1" ht="24" customHeight="1" x14ac:dyDescent="0.15">
      <c r="A283" s="29"/>
      <c r="B283" s="12">
        <v>7</v>
      </c>
      <c r="C283" s="35"/>
      <c r="D283" s="35"/>
      <c r="E283" s="35"/>
      <c r="F283" s="35"/>
      <c r="G283" s="35"/>
      <c r="H283" s="35"/>
      <c r="I283" s="35"/>
    </row>
    <row r="284" spans="1:9" s="6" customFormat="1" ht="24" customHeight="1" x14ac:dyDescent="0.15">
      <c r="A284" s="29"/>
      <c r="B284" s="15">
        <v>8</v>
      </c>
      <c r="C284" s="40"/>
      <c r="D284" s="40"/>
      <c r="E284" s="40"/>
      <c r="F284" s="40"/>
      <c r="G284" s="40"/>
      <c r="H284" s="40"/>
      <c r="I284" s="40"/>
    </row>
    <row r="285" spans="1:9" s="6" customFormat="1" ht="23.1" customHeight="1" x14ac:dyDescent="0.15">
      <c r="A285" s="31" t="s">
        <v>19</v>
      </c>
      <c r="B285" s="17">
        <v>9</v>
      </c>
      <c r="C285" s="37"/>
      <c r="D285" s="37"/>
      <c r="E285" s="37"/>
      <c r="F285" s="37"/>
      <c r="G285" s="37"/>
      <c r="H285" s="37"/>
      <c r="I285" s="37"/>
    </row>
    <row r="286" spans="1:9" s="6" customFormat="1" ht="23.1" customHeight="1" x14ac:dyDescent="0.15">
      <c r="A286" s="32"/>
      <c r="B286" s="12">
        <v>10</v>
      </c>
      <c r="C286" s="38"/>
      <c r="D286" s="38"/>
      <c r="E286" s="38"/>
      <c r="F286" s="38"/>
      <c r="G286" s="38"/>
      <c r="H286" s="38"/>
      <c r="I286" s="38"/>
    </row>
    <row r="287" spans="1:9" s="6" customFormat="1" ht="23.1" customHeight="1" x14ac:dyDescent="0.15">
      <c r="A287" s="32"/>
      <c r="B287" s="12">
        <v>11</v>
      </c>
      <c r="C287" s="38"/>
      <c r="D287" s="38"/>
      <c r="E287" s="38"/>
      <c r="F287" s="38"/>
      <c r="G287" s="38"/>
      <c r="H287" s="38"/>
      <c r="I287" s="38"/>
    </row>
    <row r="288" spans="1:9" ht="23.1" customHeight="1" x14ac:dyDescent="0.15">
      <c r="A288" s="9" t="s">
        <v>48</v>
      </c>
      <c r="B288" s="33" t="s">
        <v>3</v>
      </c>
      <c r="C288" s="10" t="s">
        <v>4</v>
      </c>
      <c r="D288" s="10" t="s">
        <v>5</v>
      </c>
      <c r="E288" s="10" t="s">
        <v>6</v>
      </c>
      <c r="F288" s="10" t="s">
        <v>7</v>
      </c>
      <c r="G288" s="10" t="s">
        <v>8</v>
      </c>
      <c r="H288" s="10" t="s">
        <v>9</v>
      </c>
      <c r="I288" s="10" t="s">
        <v>10</v>
      </c>
    </row>
    <row r="289" spans="1:9" ht="23.1" customHeight="1" x14ac:dyDescent="0.15">
      <c r="A289" s="11">
        <v>44032</v>
      </c>
      <c r="B289" s="34"/>
      <c r="C289" s="11">
        <v>44032</v>
      </c>
      <c r="D289" s="11">
        <v>44033</v>
      </c>
      <c r="E289" s="11">
        <v>44034</v>
      </c>
      <c r="F289" s="11">
        <v>44035</v>
      </c>
      <c r="G289" s="11">
        <v>44036</v>
      </c>
      <c r="H289" s="11">
        <v>44037</v>
      </c>
      <c r="I289" s="11">
        <v>44038</v>
      </c>
    </row>
    <row r="290" spans="1:9" s="6" customFormat="1" ht="24" customHeight="1" x14ac:dyDescent="0.15">
      <c r="A290" s="28" t="s">
        <v>11</v>
      </c>
      <c r="B290" s="12">
        <v>1</v>
      </c>
      <c r="C290" s="35"/>
      <c r="D290" s="35"/>
      <c r="E290" s="35"/>
      <c r="F290" s="35"/>
      <c r="G290" s="35"/>
      <c r="H290" s="35"/>
      <c r="I290" s="35"/>
    </row>
    <row r="291" spans="1:9" s="6" customFormat="1" ht="24" customHeight="1" x14ac:dyDescent="0.15">
      <c r="A291" s="29"/>
      <c r="B291" s="12">
        <v>2</v>
      </c>
      <c r="C291" s="36"/>
      <c r="D291" s="36"/>
      <c r="E291" s="36"/>
      <c r="F291" s="36"/>
      <c r="G291" s="36"/>
      <c r="H291" s="36"/>
      <c r="I291" s="36"/>
    </row>
    <row r="292" spans="1:9" s="6" customFormat="1" ht="24" customHeight="1" x14ac:dyDescent="0.15">
      <c r="A292" s="29"/>
      <c r="B292" s="12">
        <v>3</v>
      </c>
      <c r="C292" s="35"/>
      <c r="D292" s="35"/>
      <c r="E292" s="35"/>
      <c r="F292" s="35"/>
      <c r="G292" s="35"/>
      <c r="H292" s="35"/>
      <c r="I292" s="35"/>
    </row>
    <row r="293" spans="1:9" s="6" customFormat="1" ht="24" customHeight="1" x14ac:dyDescent="0.15">
      <c r="A293" s="30"/>
      <c r="B293" s="13">
        <v>4</v>
      </c>
      <c r="C293" s="39"/>
      <c r="D293" s="39"/>
      <c r="E293" s="39"/>
      <c r="F293" s="39"/>
      <c r="G293" s="39"/>
      <c r="H293" s="39"/>
      <c r="I293" s="39"/>
    </row>
    <row r="294" spans="1:9" s="6" customFormat="1" ht="24" customHeight="1" x14ac:dyDescent="0.15">
      <c r="A294" s="29" t="s">
        <v>16</v>
      </c>
      <c r="B294" s="14">
        <v>5</v>
      </c>
      <c r="C294" s="40"/>
      <c r="D294" s="40"/>
      <c r="E294" s="40"/>
      <c r="F294" s="40"/>
      <c r="G294" s="40"/>
      <c r="H294" s="40"/>
      <c r="I294" s="40"/>
    </row>
    <row r="295" spans="1:9" s="6" customFormat="1" ht="24" customHeight="1" x14ac:dyDescent="0.15">
      <c r="A295" s="29"/>
      <c r="B295" s="12">
        <v>6</v>
      </c>
      <c r="C295" s="36"/>
      <c r="D295" s="36"/>
      <c r="E295" s="36"/>
      <c r="F295" s="36"/>
      <c r="G295" s="36"/>
      <c r="H295" s="36"/>
      <c r="I295" s="36"/>
    </row>
    <row r="296" spans="1:9" s="6" customFormat="1" ht="24" customHeight="1" x14ac:dyDescent="0.15">
      <c r="A296" s="29"/>
      <c r="B296" s="12">
        <v>7</v>
      </c>
      <c r="C296" s="35"/>
      <c r="D296" s="35"/>
      <c r="E296" s="35"/>
      <c r="F296" s="35"/>
      <c r="G296" s="35"/>
      <c r="H296" s="35"/>
      <c r="I296" s="35"/>
    </row>
    <row r="297" spans="1:9" s="6" customFormat="1" ht="24" customHeight="1" x14ac:dyDescent="0.15">
      <c r="A297" s="29"/>
      <c r="B297" s="15">
        <v>8</v>
      </c>
      <c r="C297" s="40"/>
      <c r="D297" s="40"/>
      <c r="E297" s="40"/>
      <c r="F297" s="40"/>
      <c r="G297" s="40"/>
      <c r="H297" s="40"/>
      <c r="I297" s="40"/>
    </row>
    <row r="298" spans="1:9" s="6" customFormat="1" ht="23.1" customHeight="1" x14ac:dyDescent="0.15">
      <c r="A298" s="31" t="s">
        <v>19</v>
      </c>
      <c r="B298" s="17">
        <v>9</v>
      </c>
      <c r="C298" s="37"/>
      <c r="D298" s="37"/>
      <c r="E298" s="37"/>
      <c r="F298" s="37"/>
      <c r="G298" s="37"/>
      <c r="H298" s="37"/>
      <c r="I298" s="37"/>
    </row>
    <row r="299" spans="1:9" s="6" customFormat="1" ht="23.1" customHeight="1" x14ac:dyDescent="0.15">
      <c r="A299" s="32"/>
      <c r="B299" s="12">
        <v>10</v>
      </c>
      <c r="C299" s="38"/>
      <c r="D299" s="38"/>
      <c r="E299" s="38"/>
      <c r="F299" s="38"/>
      <c r="G299" s="38"/>
      <c r="H299" s="38"/>
      <c r="I299" s="38"/>
    </row>
    <row r="300" spans="1:9" s="6" customFormat="1" ht="23.1" customHeight="1" x14ac:dyDescent="0.15">
      <c r="A300" s="32"/>
      <c r="B300" s="12">
        <v>11</v>
      </c>
      <c r="C300" s="38"/>
      <c r="D300" s="38"/>
      <c r="E300" s="38"/>
      <c r="F300" s="38"/>
      <c r="G300" s="38"/>
      <c r="H300" s="38"/>
      <c r="I300" s="38"/>
    </row>
  </sheetData>
  <mergeCells count="898">
    <mergeCell ref="I290:I291"/>
    <mergeCell ref="I292:I293"/>
    <mergeCell ref="I294:I295"/>
    <mergeCell ref="I296:I297"/>
    <mergeCell ref="I298:I300"/>
    <mergeCell ref="I266:I267"/>
    <mergeCell ref="I268:I269"/>
    <mergeCell ref="I270:I271"/>
    <mergeCell ref="I272:I274"/>
    <mergeCell ref="I277:I278"/>
    <mergeCell ref="I279:I280"/>
    <mergeCell ref="I281:I282"/>
    <mergeCell ref="I283:I284"/>
    <mergeCell ref="I285:I287"/>
    <mergeCell ref="I242:I243"/>
    <mergeCell ref="I244:I245"/>
    <mergeCell ref="I246:I248"/>
    <mergeCell ref="I251:I252"/>
    <mergeCell ref="I253:I254"/>
    <mergeCell ref="I255:I256"/>
    <mergeCell ref="I257:I258"/>
    <mergeCell ref="I259:I261"/>
    <mergeCell ref="I264:I265"/>
    <mergeCell ref="I218:I219"/>
    <mergeCell ref="I220:I222"/>
    <mergeCell ref="I225:I226"/>
    <mergeCell ref="I227:I228"/>
    <mergeCell ref="I229:I230"/>
    <mergeCell ref="I231:I232"/>
    <mergeCell ref="I233:I235"/>
    <mergeCell ref="I238:I239"/>
    <mergeCell ref="I240:I241"/>
    <mergeCell ref="I194:I196"/>
    <mergeCell ref="I199:I200"/>
    <mergeCell ref="I201:I202"/>
    <mergeCell ref="I203:I204"/>
    <mergeCell ref="I205:I206"/>
    <mergeCell ref="I207:I209"/>
    <mergeCell ref="I212:I213"/>
    <mergeCell ref="I214:I215"/>
    <mergeCell ref="I216:I217"/>
    <mergeCell ref="I173:I174"/>
    <mergeCell ref="I175:I176"/>
    <mergeCell ref="I177:I178"/>
    <mergeCell ref="I179:I180"/>
    <mergeCell ref="I181:I183"/>
    <mergeCell ref="I186:I187"/>
    <mergeCell ref="I188:I189"/>
    <mergeCell ref="I190:I191"/>
    <mergeCell ref="I192:I193"/>
    <mergeCell ref="I149:I150"/>
    <mergeCell ref="I151:I152"/>
    <mergeCell ref="I153:I154"/>
    <mergeCell ref="I155:I157"/>
    <mergeCell ref="I160:I161"/>
    <mergeCell ref="I162:I163"/>
    <mergeCell ref="I164:I165"/>
    <mergeCell ref="I166:I167"/>
    <mergeCell ref="I168:I170"/>
    <mergeCell ref="I125:I126"/>
    <mergeCell ref="I127:I128"/>
    <mergeCell ref="I129:I131"/>
    <mergeCell ref="I134:I135"/>
    <mergeCell ref="I136:I137"/>
    <mergeCell ref="I138:I139"/>
    <mergeCell ref="I140:I141"/>
    <mergeCell ref="I142:I144"/>
    <mergeCell ref="I147:I148"/>
    <mergeCell ref="I101:I102"/>
    <mergeCell ref="I103:I105"/>
    <mergeCell ref="I108:I109"/>
    <mergeCell ref="I110:I111"/>
    <mergeCell ref="I112:I113"/>
    <mergeCell ref="I114:I115"/>
    <mergeCell ref="I116:I118"/>
    <mergeCell ref="I121:I122"/>
    <mergeCell ref="I123:I124"/>
    <mergeCell ref="I77:I79"/>
    <mergeCell ref="I82:I83"/>
    <mergeCell ref="I84:I85"/>
    <mergeCell ref="I86:I87"/>
    <mergeCell ref="I88:I89"/>
    <mergeCell ref="I90:I92"/>
    <mergeCell ref="I95:I96"/>
    <mergeCell ref="I97:I98"/>
    <mergeCell ref="I99:I100"/>
    <mergeCell ref="I56:I57"/>
    <mergeCell ref="I58:I59"/>
    <mergeCell ref="I60:I61"/>
    <mergeCell ref="I62:I63"/>
    <mergeCell ref="I64:I66"/>
    <mergeCell ref="I69:I70"/>
    <mergeCell ref="I71:I72"/>
    <mergeCell ref="I73:I74"/>
    <mergeCell ref="I75:I76"/>
    <mergeCell ref="H292:H293"/>
    <mergeCell ref="H294:H295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H268:H269"/>
    <mergeCell ref="H270:H271"/>
    <mergeCell ref="H272:H274"/>
    <mergeCell ref="H277:H278"/>
    <mergeCell ref="H279:H280"/>
    <mergeCell ref="H281:H282"/>
    <mergeCell ref="H283:H284"/>
    <mergeCell ref="H285:H287"/>
    <mergeCell ref="H290:H291"/>
    <mergeCell ref="H244:H245"/>
    <mergeCell ref="H246:H248"/>
    <mergeCell ref="H251:H252"/>
    <mergeCell ref="H253:H254"/>
    <mergeCell ref="H255:H256"/>
    <mergeCell ref="H257:H258"/>
    <mergeCell ref="H259:H261"/>
    <mergeCell ref="H264:H265"/>
    <mergeCell ref="H266:H267"/>
    <mergeCell ref="H220:H222"/>
    <mergeCell ref="H225:H226"/>
    <mergeCell ref="H227:H228"/>
    <mergeCell ref="H229:H230"/>
    <mergeCell ref="H231:H232"/>
    <mergeCell ref="H233:H235"/>
    <mergeCell ref="H238:H239"/>
    <mergeCell ref="H240:H241"/>
    <mergeCell ref="H242:H243"/>
    <mergeCell ref="H199:H200"/>
    <mergeCell ref="H201:H202"/>
    <mergeCell ref="H203:H204"/>
    <mergeCell ref="H205:H206"/>
    <mergeCell ref="H207:H209"/>
    <mergeCell ref="H212:H213"/>
    <mergeCell ref="H214:H215"/>
    <mergeCell ref="H216:H217"/>
    <mergeCell ref="H218:H219"/>
    <mergeCell ref="H175:H176"/>
    <mergeCell ref="H177:H178"/>
    <mergeCell ref="H179:H180"/>
    <mergeCell ref="H181:H183"/>
    <mergeCell ref="H186:H187"/>
    <mergeCell ref="H188:H189"/>
    <mergeCell ref="H190:H191"/>
    <mergeCell ref="H192:H193"/>
    <mergeCell ref="H194:H196"/>
    <mergeCell ref="H151:H152"/>
    <mergeCell ref="H153:H154"/>
    <mergeCell ref="H155:H157"/>
    <mergeCell ref="H160:H161"/>
    <mergeCell ref="H162:H163"/>
    <mergeCell ref="H164:H165"/>
    <mergeCell ref="H166:H167"/>
    <mergeCell ref="H168:H170"/>
    <mergeCell ref="H173:H174"/>
    <mergeCell ref="H127:H128"/>
    <mergeCell ref="H129:H131"/>
    <mergeCell ref="H134:H135"/>
    <mergeCell ref="H136:H137"/>
    <mergeCell ref="H138:H139"/>
    <mergeCell ref="H140:H141"/>
    <mergeCell ref="H142:H144"/>
    <mergeCell ref="H147:H148"/>
    <mergeCell ref="H149:H150"/>
    <mergeCell ref="H103:H105"/>
    <mergeCell ref="H108:H109"/>
    <mergeCell ref="H110:H111"/>
    <mergeCell ref="H112:H113"/>
    <mergeCell ref="H114:H115"/>
    <mergeCell ref="H116:H118"/>
    <mergeCell ref="H121:H122"/>
    <mergeCell ref="H123:H124"/>
    <mergeCell ref="H125:H126"/>
    <mergeCell ref="H82:H83"/>
    <mergeCell ref="H84:H85"/>
    <mergeCell ref="H86:H87"/>
    <mergeCell ref="H88:H89"/>
    <mergeCell ref="H90:H92"/>
    <mergeCell ref="H95:H96"/>
    <mergeCell ref="H97:H98"/>
    <mergeCell ref="H99:H100"/>
    <mergeCell ref="H101:H102"/>
    <mergeCell ref="H58:H59"/>
    <mergeCell ref="H60:H61"/>
    <mergeCell ref="H62:H63"/>
    <mergeCell ref="H64:H66"/>
    <mergeCell ref="H69:H70"/>
    <mergeCell ref="H71:H72"/>
    <mergeCell ref="H73:H74"/>
    <mergeCell ref="H75:H76"/>
    <mergeCell ref="H77:H79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H49:H50"/>
    <mergeCell ref="H51:H53"/>
    <mergeCell ref="H56:H57"/>
    <mergeCell ref="G270:G271"/>
    <mergeCell ref="G272:G274"/>
    <mergeCell ref="G277:G278"/>
    <mergeCell ref="G279:G280"/>
    <mergeCell ref="G281:G282"/>
    <mergeCell ref="G283:G284"/>
    <mergeCell ref="G285:G287"/>
    <mergeCell ref="G290:G291"/>
    <mergeCell ref="G292:G293"/>
    <mergeCell ref="G246:G248"/>
    <mergeCell ref="G251:G252"/>
    <mergeCell ref="G253:G254"/>
    <mergeCell ref="G255:G256"/>
    <mergeCell ref="G257:G258"/>
    <mergeCell ref="G259:G261"/>
    <mergeCell ref="G264:G265"/>
    <mergeCell ref="G266:G267"/>
    <mergeCell ref="G268:G269"/>
    <mergeCell ref="G225:G226"/>
    <mergeCell ref="G227:G228"/>
    <mergeCell ref="G229:G230"/>
    <mergeCell ref="G231:G232"/>
    <mergeCell ref="G233:G235"/>
    <mergeCell ref="G238:G239"/>
    <mergeCell ref="G240:G241"/>
    <mergeCell ref="G242:G243"/>
    <mergeCell ref="G244:G245"/>
    <mergeCell ref="G201:G202"/>
    <mergeCell ref="G203:G204"/>
    <mergeCell ref="G205:G206"/>
    <mergeCell ref="G207:G209"/>
    <mergeCell ref="G212:G213"/>
    <mergeCell ref="G214:G215"/>
    <mergeCell ref="G216:G217"/>
    <mergeCell ref="G218:G219"/>
    <mergeCell ref="G220:G222"/>
    <mergeCell ref="G177:G178"/>
    <mergeCell ref="G179:G180"/>
    <mergeCell ref="G181:G183"/>
    <mergeCell ref="G186:G187"/>
    <mergeCell ref="G188:G189"/>
    <mergeCell ref="G190:G191"/>
    <mergeCell ref="G192:G193"/>
    <mergeCell ref="G194:G196"/>
    <mergeCell ref="G199:G200"/>
    <mergeCell ref="G153:G154"/>
    <mergeCell ref="G155:G157"/>
    <mergeCell ref="G160:G161"/>
    <mergeCell ref="G162:G163"/>
    <mergeCell ref="G164:G165"/>
    <mergeCell ref="G166:G167"/>
    <mergeCell ref="G168:G170"/>
    <mergeCell ref="G173:G174"/>
    <mergeCell ref="G175:G176"/>
    <mergeCell ref="G129:G131"/>
    <mergeCell ref="G134:G135"/>
    <mergeCell ref="G136:G137"/>
    <mergeCell ref="G138:G139"/>
    <mergeCell ref="G140:G141"/>
    <mergeCell ref="G142:G144"/>
    <mergeCell ref="G147:G148"/>
    <mergeCell ref="G149:G150"/>
    <mergeCell ref="G151:G152"/>
    <mergeCell ref="G108:G109"/>
    <mergeCell ref="G110:G111"/>
    <mergeCell ref="G112:G113"/>
    <mergeCell ref="G114:G115"/>
    <mergeCell ref="G116:G118"/>
    <mergeCell ref="G121:G122"/>
    <mergeCell ref="G123:G124"/>
    <mergeCell ref="G125:G126"/>
    <mergeCell ref="G127:G128"/>
    <mergeCell ref="G84:G85"/>
    <mergeCell ref="G86:G87"/>
    <mergeCell ref="G88:G89"/>
    <mergeCell ref="G90:G92"/>
    <mergeCell ref="G95:G96"/>
    <mergeCell ref="G97:G98"/>
    <mergeCell ref="G99:G100"/>
    <mergeCell ref="G101:G102"/>
    <mergeCell ref="G103:G105"/>
    <mergeCell ref="G60:G61"/>
    <mergeCell ref="G62:G63"/>
    <mergeCell ref="G64:G66"/>
    <mergeCell ref="G69:G70"/>
    <mergeCell ref="G71:G72"/>
    <mergeCell ref="G73:G74"/>
    <mergeCell ref="G75:G76"/>
    <mergeCell ref="G77:G79"/>
    <mergeCell ref="G82:G83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G45:G46"/>
    <mergeCell ref="G47:G48"/>
    <mergeCell ref="G49:G50"/>
    <mergeCell ref="G51:G53"/>
    <mergeCell ref="G56:G57"/>
    <mergeCell ref="G58:G59"/>
    <mergeCell ref="F272:F274"/>
    <mergeCell ref="F277:F278"/>
    <mergeCell ref="F279:F280"/>
    <mergeCell ref="F281:F282"/>
    <mergeCell ref="F283:F284"/>
    <mergeCell ref="F285:F287"/>
    <mergeCell ref="F290:F291"/>
    <mergeCell ref="F292:F293"/>
    <mergeCell ref="F294:F295"/>
    <mergeCell ref="F251:F252"/>
    <mergeCell ref="F253:F254"/>
    <mergeCell ref="F255:F256"/>
    <mergeCell ref="F257:F258"/>
    <mergeCell ref="F259:F261"/>
    <mergeCell ref="F264:F265"/>
    <mergeCell ref="F266:F267"/>
    <mergeCell ref="F268:F269"/>
    <mergeCell ref="F270:F271"/>
    <mergeCell ref="F227:F228"/>
    <mergeCell ref="F229:F230"/>
    <mergeCell ref="F231:F232"/>
    <mergeCell ref="F233:F235"/>
    <mergeCell ref="F238:F239"/>
    <mergeCell ref="F240:F241"/>
    <mergeCell ref="F242:F243"/>
    <mergeCell ref="F244:F245"/>
    <mergeCell ref="F246:F248"/>
    <mergeCell ref="F203:F204"/>
    <mergeCell ref="F205:F206"/>
    <mergeCell ref="F207:F209"/>
    <mergeCell ref="F212:F213"/>
    <mergeCell ref="F214:F215"/>
    <mergeCell ref="F216:F217"/>
    <mergeCell ref="F218:F219"/>
    <mergeCell ref="F220:F222"/>
    <mergeCell ref="F225:F226"/>
    <mergeCell ref="F179:F180"/>
    <mergeCell ref="F181:F183"/>
    <mergeCell ref="F186:F187"/>
    <mergeCell ref="F188:F189"/>
    <mergeCell ref="F190:F191"/>
    <mergeCell ref="F192:F193"/>
    <mergeCell ref="F194:F196"/>
    <mergeCell ref="F199:F200"/>
    <mergeCell ref="F201:F202"/>
    <mergeCell ref="F155:F157"/>
    <mergeCell ref="F160:F161"/>
    <mergeCell ref="F162:F163"/>
    <mergeCell ref="F164:F165"/>
    <mergeCell ref="F166:F167"/>
    <mergeCell ref="F168:F170"/>
    <mergeCell ref="F173:F174"/>
    <mergeCell ref="F175:F176"/>
    <mergeCell ref="F177:F178"/>
    <mergeCell ref="F134:F135"/>
    <mergeCell ref="F136:F137"/>
    <mergeCell ref="F138:F139"/>
    <mergeCell ref="F140:F141"/>
    <mergeCell ref="F142:F144"/>
    <mergeCell ref="F147:F148"/>
    <mergeCell ref="F149:F150"/>
    <mergeCell ref="F151:F152"/>
    <mergeCell ref="F153:F154"/>
    <mergeCell ref="F110:F111"/>
    <mergeCell ref="F112:F113"/>
    <mergeCell ref="F114:F115"/>
    <mergeCell ref="F116:F118"/>
    <mergeCell ref="F121:F122"/>
    <mergeCell ref="F123:F124"/>
    <mergeCell ref="F125:F126"/>
    <mergeCell ref="F127:F128"/>
    <mergeCell ref="F129:F131"/>
    <mergeCell ref="F86:F87"/>
    <mergeCell ref="F88:F89"/>
    <mergeCell ref="F90:F92"/>
    <mergeCell ref="F95:F96"/>
    <mergeCell ref="F97:F98"/>
    <mergeCell ref="F99:F100"/>
    <mergeCell ref="F101:F102"/>
    <mergeCell ref="F103:F105"/>
    <mergeCell ref="F108:F109"/>
    <mergeCell ref="F62:F63"/>
    <mergeCell ref="F64:F66"/>
    <mergeCell ref="F69:F70"/>
    <mergeCell ref="F71:F72"/>
    <mergeCell ref="F73:F74"/>
    <mergeCell ref="F75:F76"/>
    <mergeCell ref="F77:F79"/>
    <mergeCell ref="F82:F83"/>
    <mergeCell ref="F84:F85"/>
    <mergeCell ref="F38:F40"/>
    <mergeCell ref="F43:F44"/>
    <mergeCell ref="F45:F46"/>
    <mergeCell ref="F47:F48"/>
    <mergeCell ref="F49:F50"/>
    <mergeCell ref="F51:F53"/>
    <mergeCell ref="F56:F57"/>
    <mergeCell ref="F58:F59"/>
    <mergeCell ref="F60:F61"/>
    <mergeCell ref="E279:E280"/>
    <mergeCell ref="E281:E282"/>
    <mergeCell ref="E283:E284"/>
    <mergeCell ref="E285:E287"/>
    <mergeCell ref="E290:E291"/>
    <mergeCell ref="E292:E293"/>
    <mergeCell ref="E294:E295"/>
    <mergeCell ref="E296:E297"/>
    <mergeCell ref="E298:E300"/>
    <mergeCell ref="E255:E256"/>
    <mergeCell ref="E257:E258"/>
    <mergeCell ref="E259:E261"/>
    <mergeCell ref="E264:E265"/>
    <mergeCell ref="E266:E267"/>
    <mergeCell ref="E268:E269"/>
    <mergeCell ref="E270:E271"/>
    <mergeCell ref="E272:E274"/>
    <mergeCell ref="E277:E278"/>
    <mergeCell ref="E231:E232"/>
    <mergeCell ref="E233:E235"/>
    <mergeCell ref="E238:E239"/>
    <mergeCell ref="E240:E241"/>
    <mergeCell ref="E242:E243"/>
    <mergeCell ref="E244:E245"/>
    <mergeCell ref="E246:E248"/>
    <mergeCell ref="E251:E252"/>
    <mergeCell ref="E253:E254"/>
    <mergeCell ref="E207:E209"/>
    <mergeCell ref="E212:E213"/>
    <mergeCell ref="E214:E215"/>
    <mergeCell ref="E216:E217"/>
    <mergeCell ref="E218:E219"/>
    <mergeCell ref="E220:E222"/>
    <mergeCell ref="E225:E226"/>
    <mergeCell ref="E227:E228"/>
    <mergeCell ref="E229:E230"/>
    <mergeCell ref="E186:E187"/>
    <mergeCell ref="E188:E189"/>
    <mergeCell ref="E190:E191"/>
    <mergeCell ref="E192:E193"/>
    <mergeCell ref="E194:E196"/>
    <mergeCell ref="E199:E200"/>
    <mergeCell ref="E201:E202"/>
    <mergeCell ref="E203:E204"/>
    <mergeCell ref="E205:E206"/>
    <mergeCell ref="E162:E163"/>
    <mergeCell ref="E164:E165"/>
    <mergeCell ref="E166:E167"/>
    <mergeCell ref="E168:E170"/>
    <mergeCell ref="E173:E174"/>
    <mergeCell ref="E175:E176"/>
    <mergeCell ref="E177:E178"/>
    <mergeCell ref="E179:E180"/>
    <mergeCell ref="E181:E183"/>
    <mergeCell ref="E138:E139"/>
    <mergeCell ref="E140:E141"/>
    <mergeCell ref="E142:E144"/>
    <mergeCell ref="E147:E148"/>
    <mergeCell ref="E149:E150"/>
    <mergeCell ref="E151:E152"/>
    <mergeCell ref="E153:E154"/>
    <mergeCell ref="E155:E157"/>
    <mergeCell ref="E160:E161"/>
    <mergeCell ref="E114:E115"/>
    <mergeCell ref="E116:E118"/>
    <mergeCell ref="E121:E122"/>
    <mergeCell ref="E123:E124"/>
    <mergeCell ref="E125:E126"/>
    <mergeCell ref="E127:E128"/>
    <mergeCell ref="E129:E131"/>
    <mergeCell ref="E134:E135"/>
    <mergeCell ref="E136:E137"/>
    <mergeCell ref="E90:E92"/>
    <mergeCell ref="E95:E96"/>
    <mergeCell ref="E97:E98"/>
    <mergeCell ref="E99:E100"/>
    <mergeCell ref="E101:E102"/>
    <mergeCell ref="E103:E105"/>
    <mergeCell ref="E108:E109"/>
    <mergeCell ref="E110:E111"/>
    <mergeCell ref="E112:E113"/>
    <mergeCell ref="E69:E70"/>
    <mergeCell ref="E71:E72"/>
    <mergeCell ref="E73:E74"/>
    <mergeCell ref="E75:E76"/>
    <mergeCell ref="E77:E79"/>
    <mergeCell ref="E82:E83"/>
    <mergeCell ref="E84:E85"/>
    <mergeCell ref="E86:E87"/>
    <mergeCell ref="E88:E89"/>
    <mergeCell ref="E45:E46"/>
    <mergeCell ref="E47:E48"/>
    <mergeCell ref="E49:E50"/>
    <mergeCell ref="E51:E53"/>
    <mergeCell ref="E56:E57"/>
    <mergeCell ref="E58:E59"/>
    <mergeCell ref="E60:E61"/>
    <mergeCell ref="E62:E63"/>
    <mergeCell ref="E64:E66"/>
    <mergeCell ref="D281:D282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9"/>
    <mergeCell ref="E10:E11"/>
    <mergeCell ref="E12:E14"/>
    <mergeCell ref="E17:E18"/>
    <mergeCell ref="E19:E20"/>
    <mergeCell ref="E21:E22"/>
    <mergeCell ref="E23:E24"/>
    <mergeCell ref="E25:E27"/>
    <mergeCell ref="E30:E31"/>
    <mergeCell ref="E32:E33"/>
    <mergeCell ref="E34:E35"/>
    <mergeCell ref="E36:E37"/>
    <mergeCell ref="E38:E40"/>
    <mergeCell ref="E43:E44"/>
    <mergeCell ref="D257:D258"/>
    <mergeCell ref="D259:D261"/>
    <mergeCell ref="D264:D265"/>
    <mergeCell ref="D266:D267"/>
    <mergeCell ref="D268:D269"/>
    <mergeCell ref="D270:D271"/>
    <mergeCell ref="D272:D274"/>
    <mergeCell ref="D277:D278"/>
    <mergeCell ref="D279:D280"/>
    <mergeCell ref="D233:D235"/>
    <mergeCell ref="D238:D239"/>
    <mergeCell ref="D240:D241"/>
    <mergeCell ref="D242:D243"/>
    <mergeCell ref="D244:D245"/>
    <mergeCell ref="D246:D248"/>
    <mergeCell ref="D251:D252"/>
    <mergeCell ref="D253:D254"/>
    <mergeCell ref="D255:D256"/>
    <mergeCell ref="D212:D213"/>
    <mergeCell ref="D214:D215"/>
    <mergeCell ref="D216:D217"/>
    <mergeCell ref="D218:D219"/>
    <mergeCell ref="D220:D222"/>
    <mergeCell ref="D225:D226"/>
    <mergeCell ref="D227:D228"/>
    <mergeCell ref="D229:D230"/>
    <mergeCell ref="D231:D232"/>
    <mergeCell ref="D188:D189"/>
    <mergeCell ref="D190:D191"/>
    <mergeCell ref="D192:D193"/>
    <mergeCell ref="D194:D196"/>
    <mergeCell ref="D199:D200"/>
    <mergeCell ref="D201:D202"/>
    <mergeCell ref="D203:D204"/>
    <mergeCell ref="D205:D206"/>
    <mergeCell ref="D207:D209"/>
    <mergeCell ref="D164:D165"/>
    <mergeCell ref="D166:D167"/>
    <mergeCell ref="D168:D170"/>
    <mergeCell ref="D173:D174"/>
    <mergeCell ref="D175:D176"/>
    <mergeCell ref="D177:D178"/>
    <mergeCell ref="D179:D180"/>
    <mergeCell ref="D181:D183"/>
    <mergeCell ref="D186:D187"/>
    <mergeCell ref="D140:D141"/>
    <mergeCell ref="D142:D144"/>
    <mergeCell ref="D147:D148"/>
    <mergeCell ref="D149:D150"/>
    <mergeCell ref="D151:D152"/>
    <mergeCell ref="D153:D154"/>
    <mergeCell ref="D155:D157"/>
    <mergeCell ref="D160:D161"/>
    <mergeCell ref="D162:D163"/>
    <mergeCell ref="D116:D118"/>
    <mergeCell ref="D121:D122"/>
    <mergeCell ref="D123:D124"/>
    <mergeCell ref="D125:D126"/>
    <mergeCell ref="D127:D128"/>
    <mergeCell ref="D129:D131"/>
    <mergeCell ref="D134:D135"/>
    <mergeCell ref="D136:D137"/>
    <mergeCell ref="D138:D139"/>
    <mergeCell ref="D95:D96"/>
    <mergeCell ref="D97:D98"/>
    <mergeCell ref="D99:D100"/>
    <mergeCell ref="D101:D102"/>
    <mergeCell ref="D103:D105"/>
    <mergeCell ref="D108:D109"/>
    <mergeCell ref="D110:D111"/>
    <mergeCell ref="D112:D113"/>
    <mergeCell ref="D114:D115"/>
    <mergeCell ref="D71:D72"/>
    <mergeCell ref="D73:D74"/>
    <mergeCell ref="D75:D76"/>
    <mergeCell ref="D77:D79"/>
    <mergeCell ref="D82:D83"/>
    <mergeCell ref="D84:D85"/>
    <mergeCell ref="D86:D87"/>
    <mergeCell ref="D88:D89"/>
    <mergeCell ref="D90:D92"/>
    <mergeCell ref="D47:D48"/>
    <mergeCell ref="D49:D50"/>
    <mergeCell ref="D51:D53"/>
    <mergeCell ref="D56:D57"/>
    <mergeCell ref="D58:D59"/>
    <mergeCell ref="D60:D61"/>
    <mergeCell ref="D62:D63"/>
    <mergeCell ref="D64:D66"/>
    <mergeCell ref="D69:D70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40"/>
    <mergeCell ref="D43:D44"/>
    <mergeCell ref="D45:D46"/>
    <mergeCell ref="C259:C261"/>
    <mergeCell ref="C264:C265"/>
    <mergeCell ref="C266:C267"/>
    <mergeCell ref="C268:C269"/>
    <mergeCell ref="C270:C271"/>
    <mergeCell ref="C272:C274"/>
    <mergeCell ref="C277:C278"/>
    <mergeCell ref="C279:C280"/>
    <mergeCell ref="C281:C282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14:C215"/>
    <mergeCell ref="C216:C217"/>
    <mergeCell ref="C218:C219"/>
    <mergeCell ref="C220:C222"/>
    <mergeCell ref="C225:C226"/>
    <mergeCell ref="C227:C228"/>
    <mergeCell ref="C229:C230"/>
    <mergeCell ref="C231:C232"/>
    <mergeCell ref="C233:C235"/>
    <mergeCell ref="C190:C191"/>
    <mergeCell ref="C192:C193"/>
    <mergeCell ref="C194:C196"/>
    <mergeCell ref="C199:C200"/>
    <mergeCell ref="C201:C202"/>
    <mergeCell ref="C203:C204"/>
    <mergeCell ref="C205:C206"/>
    <mergeCell ref="C207:C209"/>
    <mergeCell ref="C212:C213"/>
    <mergeCell ref="C166:C167"/>
    <mergeCell ref="C168:C170"/>
    <mergeCell ref="C173:C174"/>
    <mergeCell ref="C175:C176"/>
    <mergeCell ref="C177:C178"/>
    <mergeCell ref="C179:C180"/>
    <mergeCell ref="C181:C183"/>
    <mergeCell ref="C186:C187"/>
    <mergeCell ref="C188:C189"/>
    <mergeCell ref="C142:C144"/>
    <mergeCell ref="C147:C148"/>
    <mergeCell ref="C149:C150"/>
    <mergeCell ref="C151:C152"/>
    <mergeCell ref="C153:C154"/>
    <mergeCell ref="C155:C157"/>
    <mergeCell ref="C160:C161"/>
    <mergeCell ref="C162:C163"/>
    <mergeCell ref="C164:C165"/>
    <mergeCell ref="C121:C122"/>
    <mergeCell ref="C123:C124"/>
    <mergeCell ref="C125:C126"/>
    <mergeCell ref="C127:C128"/>
    <mergeCell ref="C129:C131"/>
    <mergeCell ref="C134:C135"/>
    <mergeCell ref="C136:C137"/>
    <mergeCell ref="C138:C139"/>
    <mergeCell ref="C140:C141"/>
    <mergeCell ref="C97:C98"/>
    <mergeCell ref="C99:C100"/>
    <mergeCell ref="C101:C102"/>
    <mergeCell ref="C103:C105"/>
    <mergeCell ref="C108:C109"/>
    <mergeCell ref="C110:C111"/>
    <mergeCell ref="C112:C113"/>
    <mergeCell ref="C114:C115"/>
    <mergeCell ref="C116:C118"/>
    <mergeCell ref="C73:C74"/>
    <mergeCell ref="C75:C76"/>
    <mergeCell ref="C77:C79"/>
    <mergeCell ref="C82:C83"/>
    <mergeCell ref="C84:C85"/>
    <mergeCell ref="C86:C87"/>
    <mergeCell ref="C88:C89"/>
    <mergeCell ref="C90:C92"/>
    <mergeCell ref="C95:C96"/>
    <mergeCell ref="C49:C50"/>
    <mergeCell ref="C51:C53"/>
    <mergeCell ref="C56:C57"/>
    <mergeCell ref="C58:C59"/>
    <mergeCell ref="C60:C61"/>
    <mergeCell ref="C62:C63"/>
    <mergeCell ref="C64:C66"/>
    <mergeCell ref="C69:C70"/>
    <mergeCell ref="C71:C72"/>
    <mergeCell ref="B223:B224"/>
    <mergeCell ref="B236:B237"/>
    <mergeCell ref="B249:B250"/>
    <mergeCell ref="B262:B263"/>
    <mergeCell ref="B275:B276"/>
    <mergeCell ref="B288:B289"/>
    <mergeCell ref="C4:C5"/>
    <mergeCell ref="C6:C7"/>
    <mergeCell ref="C8:C9"/>
    <mergeCell ref="C10:C11"/>
    <mergeCell ref="C12:C14"/>
    <mergeCell ref="C17:C18"/>
    <mergeCell ref="C19:C20"/>
    <mergeCell ref="C21:C22"/>
    <mergeCell ref="C23:C24"/>
    <mergeCell ref="C25:C27"/>
    <mergeCell ref="C30:C31"/>
    <mergeCell ref="C32:C33"/>
    <mergeCell ref="C34:C35"/>
    <mergeCell ref="C36:C37"/>
    <mergeCell ref="C38:C40"/>
    <mergeCell ref="C43:C44"/>
    <mergeCell ref="C45:C46"/>
    <mergeCell ref="C47:C48"/>
    <mergeCell ref="A272:A274"/>
    <mergeCell ref="A277:A280"/>
    <mergeCell ref="A281:A284"/>
    <mergeCell ref="A285:A287"/>
    <mergeCell ref="A290:A293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194:A196"/>
    <mergeCell ref="A199:A202"/>
    <mergeCell ref="A203:A206"/>
    <mergeCell ref="A207:A209"/>
    <mergeCell ref="A212:A215"/>
    <mergeCell ref="A216:A219"/>
    <mergeCell ref="A220:A222"/>
    <mergeCell ref="A225:A228"/>
    <mergeCell ref="A229:A232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16:A118"/>
    <mergeCell ref="A121:A124"/>
    <mergeCell ref="A125:A128"/>
    <mergeCell ref="A129:A131"/>
    <mergeCell ref="A134:A137"/>
    <mergeCell ref="A138:A141"/>
    <mergeCell ref="A142:A144"/>
    <mergeCell ref="A147:A150"/>
    <mergeCell ref="A151:A154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38:A40"/>
    <mergeCell ref="A43:A46"/>
    <mergeCell ref="A47:A50"/>
    <mergeCell ref="A51:A53"/>
    <mergeCell ref="A56:A59"/>
    <mergeCell ref="A60:A63"/>
    <mergeCell ref="A64:A66"/>
    <mergeCell ref="A69:A72"/>
    <mergeCell ref="A73:A76"/>
    <mergeCell ref="A1:I1"/>
    <mergeCell ref="A4:A7"/>
    <mergeCell ref="A8:A11"/>
    <mergeCell ref="A12:A14"/>
    <mergeCell ref="A17:A20"/>
    <mergeCell ref="A21:A24"/>
    <mergeCell ref="A25:A27"/>
    <mergeCell ref="A30:A33"/>
    <mergeCell ref="A34:A37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</mergeCells>
  <phoneticPr fontId="14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0"/>
  <sheetViews>
    <sheetView topLeftCell="B1" zoomScale="55" zoomScaleNormal="55" workbookViewId="0">
      <pane xSplit="19" ySplit="1" topLeftCell="U2" activePane="bottomRight" state="frozen"/>
      <selection pane="topRight"/>
      <selection pane="bottomLeft"/>
      <selection pane="bottomRight" activeCell="F12" sqref="F12:F14"/>
    </sheetView>
  </sheetViews>
  <sheetFormatPr defaultColWidth="11.125" defaultRowHeight="14.25" x14ac:dyDescent="0.15"/>
  <cols>
    <col min="1" max="1" width="12.125" style="5" customWidth="1"/>
    <col min="2" max="2" width="5.75" style="5" customWidth="1"/>
    <col min="3" max="7" width="23.25" style="8" customWidth="1"/>
    <col min="8" max="9" width="26.125" style="8" hidden="1" customWidth="1"/>
    <col min="10" max="10" width="5.75" style="5" customWidth="1"/>
    <col min="11" max="12" width="11.125" style="5"/>
    <col min="13" max="17" width="23.25" style="5" customWidth="1"/>
    <col min="18" max="19" width="23.25" style="5" hidden="1" customWidth="1"/>
    <col min="20" max="20" width="11.125" style="5" hidden="1" customWidth="1"/>
    <col min="21" max="16384" width="11.125" style="5"/>
  </cols>
  <sheetData>
    <row r="1" spans="1:19" ht="53.1" customHeight="1" x14ac:dyDescent="0.15">
      <c r="A1" s="49" t="s">
        <v>191</v>
      </c>
      <c r="B1" s="49"/>
      <c r="C1" s="49"/>
      <c r="D1" s="49"/>
      <c r="E1" s="49"/>
      <c r="F1" s="49"/>
      <c r="G1" s="49"/>
      <c r="H1" s="49"/>
      <c r="I1" s="49"/>
      <c r="K1" s="117" t="s">
        <v>192</v>
      </c>
      <c r="L1" s="117"/>
      <c r="M1" s="117"/>
      <c r="N1" s="117"/>
      <c r="O1" s="117"/>
      <c r="P1" s="117"/>
      <c r="Q1" s="117"/>
      <c r="R1" s="117"/>
      <c r="S1" s="117"/>
    </row>
    <row r="2" spans="1:19" s="6" customFormat="1" ht="23.1" customHeight="1" x14ac:dyDescent="0.15">
      <c r="A2" s="9" t="s">
        <v>2</v>
      </c>
      <c r="B2" s="33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K2" s="9" t="s">
        <v>2</v>
      </c>
      <c r="L2" s="33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</row>
    <row r="3" spans="1:19" s="7" customFormat="1" ht="23.1" customHeight="1" x14ac:dyDescent="0.15">
      <c r="A3" s="11">
        <v>43878</v>
      </c>
      <c r="B3" s="34"/>
      <c r="C3" s="11">
        <v>43878</v>
      </c>
      <c r="D3" s="11">
        <v>43879</v>
      </c>
      <c r="E3" s="11">
        <v>43880</v>
      </c>
      <c r="F3" s="11">
        <v>43881</v>
      </c>
      <c r="G3" s="11">
        <v>43882</v>
      </c>
      <c r="H3" s="11">
        <v>43883</v>
      </c>
      <c r="I3" s="11">
        <v>43884</v>
      </c>
      <c r="K3" s="11">
        <v>43878</v>
      </c>
      <c r="L3" s="34"/>
      <c r="M3" s="11">
        <v>43878</v>
      </c>
      <c r="N3" s="11">
        <v>43879</v>
      </c>
      <c r="O3" s="11">
        <v>43880</v>
      </c>
      <c r="P3" s="11">
        <v>43881</v>
      </c>
      <c r="Q3" s="11">
        <v>43882</v>
      </c>
      <c r="R3" s="11">
        <v>43883</v>
      </c>
      <c r="S3" s="11">
        <v>43884</v>
      </c>
    </row>
    <row r="4" spans="1:19" s="6" customFormat="1" ht="24" customHeight="1" x14ac:dyDescent="0.15">
      <c r="A4" s="28" t="s">
        <v>11</v>
      </c>
      <c r="B4" s="12">
        <v>1</v>
      </c>
      <c r="C4" s="35" t="s">
        <v>193</v>
      </c>
      <c r="D4" s="35" t="s">
        <v>194</v>
      </c>
      <c r="E4" s="35" t="s">
        <v>195</v>
      </c>
      <c r="F4" s="35" t="s">
        <v>196</v>
      </c>
      <c r="G4" s="35" t="s">
        <v>197</v>
      </c>
      <c r="H4" s="35"/>
      <c r="I4" s="35"/>
      <c r="K4" s="28" t="s">
        <v>11</v>
      </c>
      <c r="L4" s="12">
        <v>1</v>
      </c>
      <c r="M4" s="35" t="s">
        <v>193</v>
      </c>
      <c r="N4" s="35" t="s">
        <v>194</v>
      </c>
      <c r="O4" s="35" t="s">
        <v>195</v>
      </c>
      <c r="P4" s="35" t="s">
        <v>198</v>
      </c>
      <c r="Q4" s="35" t="s">
        <v>197</v>
      </c>
      <c r="R4" s="35"/>
      <c r="S4" s="35"/>
    </row>
    <row r="5" spans="1:19" s="6" customFormat="1" ht="24" customHeight="1" x14ac:dyDescent="0.15">
      <c r="A5" s="29"/>
      <c r="B5" s="12">
        <v>2</v>
      </c>
      <c r="C5" s="36"/>
      <c r="D5" s="36"/>
      <c r="E5" s="36"/>
      <c r="F5" s="36"/>
      <c r="G5" s="36"/>
      <c r="H5" s="36"/>
      <c r="I5" s="36"/>
      <c r="K5" s="29"/>
      <c r="L5" s="12">
        <v>2</v>
      </c>
      <c r="M5" s="36"/>
      <c r="N5" s="36"/>
      <c r="O5" s="36"/>
      <c r="P5" s="36"/>
      <c r="Q5" s="36"/>
      <c r="R5" s="36"/>
      <c r="S5" s="36"/>
    </row>
    <row r="6" spans="1:19" s="6" customFormat="1" ht="24" customHeight="1" x14ac:dyDescent="0.15">
      <c r="A6" s="29"/>
      <c r="B6" s="12">
        <v>3</v>
      </c>
      <c r="C6" s="35" t="s">
        <v>199</v>
      </c>
      <c r="D6" s="35" t="s">
        <v>200</v>
      </c>
      <c r="E6" s="35" t="s">
        <v>201</v>
      </c>
      <c r="F6" s="35"/>
      <c r="G6" s="35" t="s">
        <v>202</v>
      </c>
      <c r="H6" s="35"/>
      <c r="I6" s="35"/>
      <c r="K6" s="29"/>
      <c r="L6" s="12">
        <v>3</v>
      </c>
      <c r="M6" s="35" t="s">
        <v>203</v>
      </c>
      <c r="N6" s="35" t="s">
        <v>204</v>
      </c>
      <c r="O6" s="35"/>
      <c r="P6" s="35" t="s">
        <v>205</v>
      </c>
      <c r="Q6" s="35"/>
      <c r="R6" s="35"/>
      <c r="S6" s="35"/>
    </row>
    <row r="7" spans="1:19" s="6" customFormat="1" ht="24" customHeight="1" x14ac:dyDescent="0.15">
      <c r="A7" s="30"/>
      <c r="B7" s="13">
        <v>4</v>
      </c>
      <c r="C7" s="39"/>
      <c r="D7" s="39"/>
      <c r="E7" s="40"/>
      <c r="F7" s="39"/>
      <c r="G7" s="39"/>
      <c r="H7" s="39"/>
      <c r="I7" s="39"/>
      <c r="K7" s="30"/>
      <c r="L7" s="13">
        <v>4</v>
      </c>
      <c r="M7" s="39"/>
      <c r="N7" s="39"/>
      <c r="O7" s="40"/>
      <c r="P7" s="39"/>
      <c r="Q7" s="39"/>
      <c r="R7" s="39"/>
      <c r="S7" s="39"/>
    </row>
    <row r="8" spans="1:19" s="6" customFormat="1" ht="24" customHeight="1" x14ac:dyDescent="0.15">
      <c r="A8" s="29" t="s">
        <v>16</v>
      </c>
      <c r="B8" s="14">
        <v>5</v>
      </c>
      <c r="C8" s="40" t="s">
        <v>206</v>
      </c>
      <c r="D8" s="40" t="s">
        <v>207</v>
      </c>
      <c r="E8" s="38" t="s">
        <v>208</v>
      </c>
      <c r="F8" s="40" t="s">
        <v>209</v>
      </c>
      <c r="G8" s="40" t="s">
        <v>210</v>
      </c>
      <c r="H8" s="40"/>
      <c r="I8" s="40"/>
      <c r="K8" s="29" t="s">
        <v>16</v>
      </c>
      <c r="L8" s="14">
        <v>5</v>
      </c>
      <c r="M8" s="40" t="s">
        <v>211</v>
      </c>
      <c r="N8" s="40"/>
      <c r="O8" s="38" t="s">
        <v>212</v>
      </c>
      <c r="P8" s="40" t="s">
        <v>213</v>
      </c>
      <c r="Q8" s="40"/>
      <c r="R8" s="40"/>
      <c r="S8" s="40"/>
    </row>
    <row r="9" spans="1:19" s="6" customFormat="1" ht="24" customHeight="1" x14ac:dyDescent="0.15">
      <c r="A9" s="29"/>
      <c r="B9" s="12">
        <v>6</v>
      </c>
      <c r="C9" s="36"/>
      <c r="D9" s="36"/>
      <c r="E9" s="38"/>
      <c r="F9" s="36"/>
      <c r="G9" s="36"/>
      <c r="H9" s="36"/>
      <c r="I9" s="36"/>
      <c r="K9" s="29"/>
      <c r="L9" s="12">
        <v>6</v>
      </c>
      <c r="M9" s="36"/>
      <c r="N9" s="36"/>
      <c r="O9" s="38"/>
      <c r="P9" s="36"/>
      <c r="Q9" s="36"/>
      <c r="R9" s="36"/>
      <c r="S9" s="36"/>
    </row>
    <row r="10" spans="1:19" s="6" customFormat="1" ht="24" customHeight="1" x14ac:dyDescent="0.15">
      <c r="A10" s="29"/>
      <c r="B10" s="12">
        <v>7</v>
      </c>
      <c r="C10" s="35" t="s">
        <v>214</v>
      </c>
      <c r="D10" s="35"/>
      <c r="E10" s="38"/>
      <c r="F10" s="35" t="s">
        <v>215</v>
      </c>
      <c r="G10" s="35" t="s">
        <v>216</v>
      </c>
      <c r="H10" s="35"/>
      <c r="I10" s="35"/>
      <c r="K10" s="29"/>
      <c r="L10" s="12">
        <v>7</v>
      </c>
      <c r="M10" s="35" t="s">
        <v>217</v>
      </c>
      <c r="N10" s="35" t="s">
        <v>218</v>
      </c>
      <c r="O10" s="38"/>
      <c r="P10" s="35" t="s">
        <v>219</v>
      </c>
      <c r="Q10" s="35" t="s">
        <v>216</v>
      </c>
      <c r="R10" s="35"/>
      <c r="S10" s="35"/>
    </row>
    <row r="11" spans="1:19" s="6" customFormat="1" ht="24" customHeight="1" x14ac:dyDescent="0.15">
      <c r="A11" s="29"/>
      <c r="B11" s="15">
        <v>8</v>
      </c>
      <c r="C11" s="40"/>
      <c r="D11" s="40"/>
      <c r="E11" s="16"/>
      <c r="F11" s="40"/>
      <c r="G11" s="40"/>
      <c r="H11" s="40"/>
      <c r="I11" s="40"/>
      <c r="K11" s="29"/>
      <c r="L11" s="15">
        <v>8</v>
      </c>
      <c r="M11" s="40"/>
      <c r="N11" s="40"/>
      <c r="O11" s="18"/>
      <c r="P11" s="40"/>
      <c r="Q11" s="40"/>
      <c r="R11" s="40"/>
      <c r="S11" s="40"/>
    </row>
    <row r="12" spans="1:19" s="6" customFormat="1" ht="23.1" customHeight="1" x14ac:dyDescent="0.15">
      <c r="A12" s="31" t="s">
        <v>19</v>
      </c>
      <c r="B12" s="17">
        <v>9</v>
      </c>
      <c r="C12" s="37"/>
      <c r="D12" s="37"/>
      <c r="E12" s="37"/>
      <c r="F12" s="37"/>
      <c r="G12" s="37"/>
      <c r="H12" s="37"/>
      <c r="I12" s="37"/>
      <c r="K12" s="31" t="s">
        <v>19</v>
      </c>
      <c r="L12" s="17">
        <v>9</v>
      </c>
      <c r="M12" s="37"/>
      <c r="N12" s="37"/>
      <c r="O12" s="58" t="s">
        <v>220</v>
      </c>
      <c r="P12" s="37"/>
      <c r="Q12" s="37"/>
      <c r="R12" s="37"/>
      <c r="S12" s="37"/>
    </row>
    <row r="13" spans="1:19" s="6" customFormat="1" ht="23.1" customHeight="1" x14ac:dyDescent="0.15">
      <c r="A13" s="32"/>
      <c r="B13" s="12">
        <v>10</v>
      </c>
      <c r="C13" s="38"/>
      <c r="D13" s="38"/>
      <c r="E13" s="38"/>
      <c r="F13" s="38"/>
      <c r="G13" s="38"/>
      <c r="H13" s="38"/>
      <c r="I13" s="38"/>
      <c r="K13" s="32"/>
      <c r="L13" s="12">
        <v>10</v>
      </c>
      <c r="M13" s="38"/>
      <c r="N13" s="38"/>
      <c r="O13" s="36"/>
      <c r="P13" s="38"/>
      <c r="Q13" s="38"/>
      <c r="R13" s="38"/>
      <c r="S13" s="38"/>
    </row>
    <row r="14" spans="1:19" s="6" customFormat="1" ht="23.1" customHeight="1" x14ac:dyDescent="0.15">
      <c r="A14" s="32"/>
      <c r="B14" s="12">
        <v>11</v>
      </c>
      <c r="C14" s="38"/>
      <c r="D14" s="38"/>
      <c r="E14" s="38"/>
      <c r="F14" s="38"/>
      <c r="G14" s="38"/>
      <c r="H14" s="38"/>
      <c r="I14" s="38"/>
      <c r="K14" s="32"/>
      <c r="L14" s="12">
        <v>11</v>
      </c>
      <c r="M14" s="38"/>
      <c r="N14" s="38"/>
      <c r="O14" s="18"/>
      <c r="P14" s="38"/>
      <c r="Q14" s="38"/>
      <c r="R14" s="38"/>
      <c r="S14" s="38"/>
    </row>
    <row r="15" spans="1:19" s="6" customFormat="1" ht="23.1" customHeight="1" x14ac:dyDescent="0.15">
      <c r="A15" s="9" t="s">
        <v>20</v>
      </c>
      <c r="B15" s="33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K15" s="9" t="s">
        <v>20</v>
      </c>
      <c r="L15" s="33" t="s">
        <v>3</v>
      </c>
      <c r="M15" s="10" t="s">
        <v>4</v>
      </c>
      <c r="N15" s="10" t="s">
        <v>5</v>
      </c>
      <c r="O15" s="10" t="s">
        <v>6</v>
      </c>
      <c r="P15" s="10" t="s">
        <v>7</v>
      </c>
      <c r="Q15" s="10" t="s">
        <v>8</v>
      </c>
      <c r="R15" s="10" t="s">
        <v>9</v>
      </c>
      <c r="S15" s="10" t="s">
        <v>10</v>
      </c>
    </row>
    <row r="16" spans="1:19" s="6" customFormat="1" ht="23.1" customHeight="1" x14ac:dyDescent="0.15">
      <c r="A16" s="11">
        <v>43885</v>
      </c>
      <c r="B16" s="34"/>
      <c r="C16" s="11">
        <v>43885</v>
      </c>
      <c r="D16" s="11">
        <v>43886</v>
      </c>
      <c r="E16" s="11">
        <v>43887</v>
      </c>
      <c r="F16" s="11">
        <v>43888</v>
      </c>
      <c r="G16" s="11">
        <v>43889</v>
      </c>
      <c r="H16" s="11">
        <v>43890</v>
      </c>
      <c r="I16" s="11">
        <v>43891</v>
      </c>
      <c r="K16" s="11">
        <v>43885</v>
      </c>
      <c r="L16" s="34"/>
      <c r="M16" s="11">
        <v>43885</v>
      </c>
      <c r="N16" s="11">
        <v>43886</v>
      </c>
      <c r="O16" s="11">
        <v>43887</v>
      </c>
      <c r="P16" s="11">
        <v>43888</v>
      </c>
      <c r="Q16" s="11">
        <v>43889</v>
      </c>
      <c r="R16" s="11">
        <v>43890</v>
      </c>
      <c r="S16" s="11">
        <v>43891</v>
      </c>
    </row>
    <row r="17" spans="1:19" s="6" customFormat="1" ht="24" customHeight="1" x14ac:dyDescent="0.15">
      <c r="A17" s="28" t="s">
        <v>11</v>
      </c>
      <c r="B17" s="12">
        <v>1</v>
      </c>
      <c r="C17" s="35" t="s">
        <v>193</v>
      </c>
      <c r="D17" s="35" t="s">
        <v>194</v>
      </c>
      <c r="E17" s="35" t="s">
        <v>195</v>
      </c>
      <c r="F17" s="35" t="s">
        <v>196</v>
      </c>
      <c r="G17" s="35" t="s">
        <v>197</v>
      </c>
      <c r="H17" s="35"/>
      <c r="I17" s="35"/>
      <c r="K17" s="28" t="s">
        <v>11</v>
      </c>
      <c r="L17" s="12">
        <v>1</v>
      </c>
      <c r="M17" s="35" t="s">
        <v>193</v>
      </c>
      <c r="N17" s="35" t="s">
        <v>194</v>
      </c>
      <c r="O17" s="35" t="s">
        <v>195</v>
      </c>
      <c r="P17" s="35" t="s">
        <v>198</v>
      </c>
      <c r="Q17" s="35" t="s">
        <v>197</v>
      </c>
      <c r="R17" s="35"/>
      <c r="S17" s="35"/>
    </row>
    <row r="18" spans="1:19" s="6" customFormat="1" ht="24" customHeight="1" x14ac:dyDescent="0.15">
      <c r="A18" s="29"/>
      <c r="B18" s="12">
        <v>2</v>
      </c>
      <c r="C18" s="36"/>
      <c r="D18" s="36"/>
      <c r="E18" s="36"/>
      <c r="F18" s="36"/>
      <c r="G18" s="36"/>
      <c r="H18" s="36"/>
      <c r="I18" s="36"/>
      <c r="K18" s="29"/>
      <c r="L18" s="12">
        <v>2</v>
      </c>
      <c r="M18" s="36"/>
      <c r="N18" s="36"/>
      <c r="O18" s="36"/>
      <c r="P18" s="36"/>
      <c r="Q18" s="36"/>
      <c r="R18" s="36"/>
      <c r="S18" s="36"/>
    </row>
    <row r="19" spans="1:19" s="6" customFormat="1" ht="24" customHeight="1" x14ac:dyDescent="0.15">
      <c r="A19" s="29"/>
      <c r="B19" s="12">
        <v>3</v>
      </c>
      <c r="C19" s="35" t="s">
        <v>199</v>
      </c>
      <c r="D19" s="35" t="s">
        <v>200</v>
      </c>
      <c r="E19" s="35" t="s">
        <v>201</v>
      </c>
      <c r="F19" s="35"/>
      <c r="G19" s="35"/>
      <c r="H19" s="35"/>
      <c r="I19" s="35"/>
      <c r="K19" s="29"/>
      <c r="L19" s="12">
        <v>3</v>
      </c>
      <c r="M19" s="35" t="s">
        <v>203</v>
      </c>
      <c r="N19" s="35" t="s">
        <v>204</v>
      </c>
      <c r="O19" s="35"/>
      <c r="P19" s="35" t="s">
        <v>205</v>
      </c>
      <c r="Q19" s="35" t="s">
        <v>221</v>
      </c>
      <c r="R19" s="35"/>
      <c r="S19" s="35"/>
    </row>
    <row r="20" spans="1:19" s="6" customFormat="1" ht="24" customHeight="1" x14ac:dyDescent="0.15">
      <c r="A20" s="30"/>
      <c r="B20" s="13">
        <v>4</v>
      </c>
      <c r="C20" s="39"/>
      <c r="D20" s="39"/>
      <c r="E20" s="40"/>
      <c r="F20" s="39"/>
      <c r="G20" s="39"/>
      <c r="H20" s="39"/>
      <c r="I20" s="39"/>
      <c r="K20" s="30"/>
      <c r="L20" s="13">
        <v>4</v>
      </c>
      <c r="M20" s="39"/>
      <c r="N20" s="39"/>
      <c r="O20" s="40"/>
      <c r="P20" s="39"/>
      <c r="Q20" s="39"/>
      <c r="R20" s="39"/>
      <c r="S20" s="39"/>
    </row>
    <row r="21" spans="1:19" s="6" customFormat="1" ht="24" customHeight="1" x14ac:dyDescent="0.15">
      <c r="A21" s="29" t="s">
        <v>16</v>
      </c>
      <c r="B21" s="14">
        <v>5</v>
      </c>
      <c r="C21" s="40" t="s">
        <v>206</v>
      </c>
      <c r="D21" s="40" t="s">
        <v>207</v>
      </c>
      <c r="E21" s="38" t="s">
        <v>208</v>
      </c>
      <c r="F21" s="40" t="s">
        <v>209</v>
      </c>
      <c r="G21" s="40"/>
      <c r="H21" s="40"/>
      <c r="I21" s="40"/>
      <c r="K21" s="29" t="s">
        <v>16</v>
      </c>
      <c r="L21" s="14">
        <v>5</v>
      </c>
      <c r="M21" s="40" t="s">
        <v>211</v>
      </c>
      <c r="N21" s="40"/>
      <c r="O21" s="38" t="s">
        <v>212</v>
      </c>
      <c r="P21" s="40" t="s">
        <v>213</v>
      </c>
      <c r="Q21" s="40" t="s">
        <v>222</v>
      </c>
      <c r="R21" s="40"/>
      <c r="S21" s="40"/>
    </row>
    <row r="22" spans="1:19" s="6" customFormat="1" ht="24" customHeight="1" x14ac:dyDescent="0.15">
      <c r="A22" s="29"/>
      <c r="B22" s="12">
        <v>6</v>
      </c>
      <c r="C22" s="36"/>
      <c r="D22" s="36"/>
      <c r="E22" s="38"/>
      <c r="F22" s="36"/>
      <c r="G22" s="36"/>
      <c r="H22" s="36"/>
      <c r="I22" s="36"/>
      <c r="K22" s="29"/>
      <c r="L22" s="12">
        <v>6</v>
      </c>
      <c r="M22" s="36"/>
      <c r="N22" s="36"/>
      <c r="O22" s="38"/>
      <c r="P22" s="36"/>
      <c r="Q22" s="36"/>
      <c r="R22" s="36"/>
      <c r="S22" s="36"/>
    </row>
    <row r="23" spans="1:19" s="6" customFormat="1" ht="24" customHeight="1" x14ac:dyDescent="0.15">
      <c r="A23" s="29"/>
      <c r="B23" s="12">
        <v>7</v>
      </c>
      <c r="C23" s="35" t="s">
        <v>214</v>
      </c>
      <c r="D23" s="35"/>
      <c r="E23" s="38"/>
      <c r="F23" s="35" t="s">
        <v>215</v>
      </c>
      <c r="G23" s="35" t="s">
        <v>216</v>
      </c>
      <c r="H23" s="35"/>
      <c r="I23" s="35"/>
      <c r="K23" s="29"/>
      <c r="L23" s="12">
        <v>7</v>
      </c>
      <c r="M23" s="35" t="s">
        <v>217</v>
      </c>
      <c r="N23" s="35" t="s">
        <v>218</v>
      </c>
      <c r="O23" s="38"/>
      <c r="P23" s="35" t="s">
        <v>219</v>
      </c>
      <c r="Q23" s="35" t="s">
        <v>216</v>
      </c>
      <c r="R23" s="35"/>
      <c r="S23" s="35"/>
    </row>
    <row r="24" spans="1:19" s="6" customFormat="1" ht="24" customHeight="1" x14ac:dyDescent="0.15">
      <c r="A24" s="29"/>
      <c r="B24" s="15">
        <v>8</v>
      </c>
      <c r="C24" s="40"/>
      <c r="D24" s="40"/>
      <c r="E24" s="16"/>
      <c r="F24" s="40"/>
      <c r="G24" s="40"/>
      <c r="H24" s="40"/>
      <c r="I24" s="40"/>
      <c r="K24" s="29"/>
      <c r="L24" s="15">
        <v>8</v>
      </c>
      <c r="M24" s="40"/>
      <c r="N24" s="40"/>
      <c r="O24" s="18"/>
      <c r="P24" s="40"/>
      <c r="Q24" s="40"/>
      <c r="R24" s="40"/>
      <c r="S24" s="40"/>
    </row>
    <row r="25" spans="1:19" s="6" customFormat="1" ht="23.1" customHeight="1" x14ac:dyDescent="0.15">
      <c r="A25" s="31" t="s">
        <v>19</v>
      </c>
      <c r="B25" s="17">
        <v>9</v>
      </c>
      <c r="C25" s="37"/>
      <c r="D25" s="37"/>
      <c r="E25" s="37"/>
      <c r="F25" s="37"/>
      <c r="G25" s="37"/>
      <c r="H25" s="37"/>
      <c r="I25" s="37"/>
      <c r="K25" s="31" t="s">
        <v>19</v>
      </c>
      <c r="L25" s="17">
        <v>9</v>
      </c>
      <c r="M25" s="37"/>
      <c r="N25" s="37"/>
      <c r="O25" s="58" t="s">
        <v>220</v>
      </c>
      <c r="P25" s="37"/>
      <c r="Q25" s="37"/>
      <c r="R25" s="37"/>
      <c r="S25" s="37"/>
    </row>
    <row r="26" spans="1:19" s="6" customFormat="1" ht="23.1" customHeight="1" x14ac:dyDescent="0.15">
      <c r="A26" s="32"/>
      <c r="B26" s="12">
        <v>10</v>
      </c>
      <c r="C26" s="38"/>
      <c r="D26" s="38"/>
      <c r="E26" s="38"/>
      <c r="F26" s="38"/>
      <c r="G26" s="38"/>
      <c r="H26" s="38"/>
      <c r="I26" s="38"/>
      <c r="K26" s="32"/>
      <c r="L26" s="12">
        <v>10</v>
      </c>
      <c r="M26" s="38"/>
      <c r="N26" s="38"/>
      <c r="O26" s="36"/>
      <c r="P26" s="38"/>
      <c r="Q26" s="38"/>
      <c r="R26" s="38"/>
      <c r="S26" s="38"/>
    </row>
    <row r="27" spans="1:19" s="6" customFormat="1" ht="23.1" customHeight="1" x14ac:dyDescent="0.15">
      <c r="A27" s="32"/>
      <c r="B27" s="12">
        <v>11</v>
      </c>
      <c r="C27" s="38"/>
      <c r="D27" s="38"/>
      <c r="E27" s="38"/>
      <c r="F27" s="38"/>
      <c r="G27" s="38"/>
      <c r="H27" s="38"/>
      <c r="I27" s="38"/>
      <c r="K27" s="32"/>
      <c r="L27" s="12">
        <v>11</v>
      </c>
      <c r="M27" s="38"/>
      <c r="N27" s="38"/>
      <c r="O27" s="18"/>
      <c r="P27" s="38"/>
      <c r="Q27" s="38"/>
      <c r="R27" s="38"/>
      <c r="S27" s="38"/>
    </row>
    <row r="28" spans="1:19" s="6" customFormat="1" ht="23.1" customHeight="1" x14ac:dyDescent="0.15">
      <c r="A28" s="9" t="s">
        <v>22</v>
      </c>
      <c r="B28" s="33" t="s">
        <v>3</v>
      </c>
      <c r="C28" s="10" t="s">
        <v>4</v>
      </c>
      <c r="D28" s="10" t="s">
        <v>5</v>
      </c>
      <c r="E28" s="10" t="s">
        <v>6</v>
      </c>
      <c r="F28" s="10" t="s">
        <v>7</v>
      </c>
      <c r="G28" s="10" t="s">
        <v>8</v>
      </c>
      <c r="H28" s="10" t="s">
        <v>9</v>
      </c>
      <c r="I28" s="10" t="s">
        <v>10</v>
      </c>
      <c r="K28" s="9" t="s">
        <v>22</v>
      </c>
      <c r="L28" s="33" t="s">
        <v>3</v>
      </c>
      <c r="M28" s="10" t="s">
        <v>4</v>
      </c>
      <c r="N28" s="10" t="s">
        <v>5</v>
      </c>
      <c r="O28" s="10" t="s">
        <v>6</v>
      </c>
      <c r="P28" s="10" t="s">
        <v>7</v>
      </c>
      <c r="Q28" s="10" t="s">
        <v>8</v>
      </c>
      <c r="R28" s="10" t="s">
        <v>9</v>
      </c>
      <c r="S28" s="10" t="s">
        <v>10</v>
      </c>
    </row>
    <row r="29" spans="1:19" s="6" customFormat="1" ht="23.1" customHeight="1" x14ac:dyDescent="0.15">
      <c r="A29" s="11">
        <v>43892</v>
      </c>
      <c r="B29" s="34"/>
      <c r="C29" s="11">
        <v>43892</v>
      </c>
      <c r="D29" s="11">
        <v>43893</v>
      </c>
      <c r="E29" s="11">
        <v>43894</v>
      </c>
      <c r="F29" s="11">
        <v>43895</v>
      </c>
      <c r="G29" s="11">
        <v>43896</v>
      </c>
      <c r="H29" s="11">
        <v>43897</v>
      </c>
      <c r="I29" s="11">
        <v>43898</v>
      </c>
      <c r="K29" s="11">
        <v>43892</v>
      </c>
      <c r="L29" s="34"/>
      <c r="M29" s="11">
        <v>43892</v>
      </c>
      <c r="N29" s="11">
        <v>43893</v>
      </c>
      <c r="O29" s="11">
        <v>43894</v>
      </c>
      <c r="P29" s="11">
        <v>43895</v>
      </c>
      <c r="Q29" s="11">
        <v>43896</v>
      </c>
      <c r="R29" s="11">
        <v>43897</v>
      </c>
      <c r="S29" s="11">
        <v>43898</v>
      </c>
    </row>
    <row r="30" spans="1:19" s="6" customFormat="1" ht="24" customHeight="1" x14ac:dyDescent="0.15">
      <c r="A30" s="28" t="s">
        <v>11</v>
      </c>
      <c r="B30" s="12">
        <v>1</v>
      </c>
      <c r="C30" s="35" t="s">
        <v>193</v>
      </c>
      <c r="D30" s="35" t="s">
        <v>194</v>
      </c>
      <c r="E30" s="35" t="s">
        <v>195</v>
      </c>
      <c r="F30" s="35" t="s">
        <v>196</v>
      </c>
      <c r="G30" s="35" t="s">
        <v>197</v>
      </c>
      <c r="H30" s="35"/>
      <c r="I30" s="35"/>
      <c r="K30" s="28" t="s">
        <v>11</v>
      </c>
      <c r="L30" s="12">
        <v>1</v>
      </c>
      <c r="M30" s="35" t="s">
        <v>193</v>
      </c>
      <c r="N30" s="35" t="s">
        <v>194</v>
      </c>
      <c r="O30" s="35" t="s">
        <v>195</v>
      </c>
      <c r="P30" s="35" t="s">
        <v>198</v>
      </c>
      <c r="Q30" s="35" t="s">
        <v>197</v>
      </c>
      <c r="R30" s="35"/>
      <c r="S30" s="35"/>
    </row>
    <row r="31" spans="1:19" s="6" customFormat="1" ht="24" customHeight="1" x14ac:dyDescent="0.15">
      <c r="A31" s="29"/>
      <c r="B31" s="12">
        <v>2</v>
      </c>
      <c r="C31" s="36"/>
      <c r="D31" s="36"/>
      <c r="E31" s="36"/>
      <c r="F31" s="36"/>
      <c r="G31" s="36"/>
      <c r="H31" s="36"/>
      <c r="I31" s="36"/>
      <c r="K31" s="29"/>
      <c r="L31" s="12">
        <v>2</v>
      </c>
      <c r="M31" s="36"/>
      <c r="N31" s="36"/>
      <c r="O31" s="36"/>
      <c r="P31" s="36"/>
      <c r="Q31" s="36"/>
      <c r="R31" s="36"/>
      <c r="S31" s="36"/>
    </row>
    <row r="32" spans="1:19" s="6" customFormat="1" ht="24" customHeight="1" x14ac:dyDescent="0.15">
      <c r="A32" s="29"/>
      <c r="B32" s="12">
        <v>3</v>
      </c>
      <c r="C32" s="35" t="s">
        <v>199</v>
      </c>
      <c r="D32" s="35" t="s">
        <v>200</v>
      </c>
      <c r="E32" s="35" t="s">
        <v>201</v>
      </c>
      <c r="F32" s="35"/>
      <c r="G32" s="35" t="s">
        <v>202</v>
      </c>
      <c r="H32" s="35"/>
      <c r="I32" s="35"/>
      <c r="K32" s="29"/>
      <c r="L32" s="12">
        <v>3</v>
      </c>
      <c r="M32" s="35" t="s">
        <v>203</v>
      </c>
      <c r="N32" s="35" t="s">
        <v>204</v>
      </c>
      <c r="O32" s="35"/>
      <c r="P32" s="35" t="s">
        <v>205</v>
      </c>
      <c r="Q32" s="35"/>
      <c r="R32" s="35"/>
      <c r="S32" s="35"/>
    </row>
    <row r="33" spans="1:19" s="6" customFormat="1" ht="24" customHeight="1" x14ac:dyDescent="0.15">
      <c r="A33" s="30"/>
      <c r="B33" s="13">
        <v>4</v>
      </c>
      <c r="C33" s="39"/>
      <c r="D33" s="39"/>
      <c r="E33" s="40"/>
      <c r="F33" s="39"/>
      <c r="G33" s="39"/>
      <c r="H33" s="39"/>
      <c r="I33" s="39"/>
      <c r="K33" s="30"/>
      <c r="L33" s="13">
        <v>4</v>
      </c>
      <c r="M33" s="39"/>
      <c r="N33" s="39"/>
      <c r="O33" s="40"/>
      <c r="P33" s="39"/>
      <c r="Q33" s="39"/>
      <c r="R33" s="39"/>
      <c r="S33" s="39"/>
    </row>
    <row r="34" spans="1:19" s="6" customFormat="1" ht="24" customHeight="1" x14ac:dyDescent="0.15">
      <c r="A34" s="29" t="s">
        <v>16</v>
      </c>
      <c r="B34" s="14">
        <v>5</v>
      </c>
      <c r="C34" s="40" t="s">
        <v>206</v>
      </c>
      <c r="D34" s="40" t="s">
        <v>207</v>
      </c>
      <c r="E34" s="38" t="s">
        <v>208</v>
      </c>
      <c r="F34" s="40" t="s">
        <v>209</v>
      </c>
      <c r="G34" s="40" t="s">
        <v>210</v>
      </c>
      <c r="H34" s="40"/>
      <c r="I34" s="40"/>
      <c r="K34" s="29" t="s">
        <v>16</v>
      </c>
      <c r="L34" s="14">
        <v>5</v>
      </c>
      <c r="M34" s="40" t="s">
        <v>211</v>
      </c>
      <c r="N34" s="40"/>
      <c r="O34" s="38" t="s">
        <v>212</v>
      </c>
      <c r="P34" s="40" t="s">
        <v>213</v>
      </c>
      <c r="Q34" s="40"/>
      <c r="R34" s="40"/>
      <c r="S34" s="40"/>
    </row>
    <row r="35" spans="1:19" s="6" customFormat="1" ht="24" customHeight="1" x14ac:dyDescent="0.15">
      <c r="A35" s="29"/>
      <c r="B35" s="12">
        <v>6</v>
      </c>
      <c r="C35" s="36"/>
      <c r="D35" s="36"/>
      <c r="E35" s="38"/>
      <c r="F35" s="36"/>
      <c r="G35" s="36"/>
      <c r="H35" s="36"/>
      <c r="I35" s="36"/>
      <c r="K35" s="29"/>
      <c r="L35" s="12">
        <v>6</v>
      </c>
      <c r="M35" s="36"/>
      <c r="N35" s="36"/>
      <c r="O35" s="38"/>
      <c r="P35" s="36"/>
      <c r="Q35" s="36"/>
      <c r="R35" s="36"/>
      <c r="S35" s="36"/>
    </row>
    <row r="36" spans="1:19" s="6" customFormat="1" ht="24" customHeight="1" x14ac:dyDescent="0.15">
      <c r="A36" s="29"/>
      <c r="B36" s="12">
        <v>7</v>
      </c>
      <c r="C36" s="35" t="s">
        <v>214</v>
      </c>
      <c r="D36" s="35"/>
      <c r="E36" s="38"/>
      <c r="F36" s="35" t="s">
        <v>215</v>
      </c>
      <c r="G36" s="35" t="s">
        <v>216</v>
      </c>
      <c r="H36" s="35"/>
      <c r="I36" s="35"/>
      <c r="K36" s="29"/>
      <c r="L36" s="12">
        <v>7</v>
      </c>
      <c r="M36" s="35" t="s">
        <v>217</v>
      </c>
      <c r="N36" s="35" t="s">
        <v>218</v>
      </c>
      <c r="O36" s="38"/>
      <c r="P36" s="35" t="s">
        <v>219</v>
      </c>
      <c r="Q36" s="35" t="s">
        <v>216</v>
      </c>
      <c r="R36" s="35"/>
      <c r="S36" s="35"/>
    </row>
    <row r="37" spans="1:19" s="6" customFormat="1" ht="24" customHeight="1" x14ac:dyDescent="0.15">
      <c r="A37" s="29"/>
      <c r="B37" s="15">
        <v>8</v>
      </c>
      <c r="C37" s="40"/>
      <c r="D37" s="40"/>
      <c r="E37" s="16"/>
      <c r="F37" s="40"/>
      <c r="G37" s="40"/>
      <c r="H37" s="40"/>
      <c r="I37" s="40"/>
      <c r="K37" s="29"/>
      <c r="L37" s="15">
        <v>8</v>
      </c>
      <c r="M37" s="40"/>
      <c r="N37" s="40"/>
      <c r="O37" s="18"/>
      <c r="P37" s="40"/>
      <c r="Q37" s="40"/>
      <c r="R37" s="40"/>
      <c r="S37" s="40"/>
    </row>
    <row r="38" spans="1:19" s="6" customFormat="1" ht="23.1" customHeight="1" x14ac:dyDescent="0.15">
      <c r="A38" s="31" t="s">
        <v>19</v>
      </c>
      <c r="B38" s="17">
        <v>9</v>
      </c>
      <c r="C38" s="37"/>
      <c r="D38" s="37"/>
      <c r="E38" s="37"/>
      <c r="F38" s="37"/>
      <c r="G38" s="37"/>
      <c r="H38" s="37"/>
      <c r="I38" s="37"/>
      <c r="K38" s="31" t="s">
        <v>19</v>
      </c>
      <c r="L38" s="17">
        <v>9</v>
      </c>
      <c r="M38" s="37"/>
      <c r="N38" s="37"/>
      <c r="O38" s="58" t="s">
        <v>220</v>
      </c>
      <c r="P38" s="37"/>
      <c r="Q38" s="37"/>
      <c r="R38" s="37"/>
      <c r="S38" s="37"/>
    </row>
    <row r="39" spans="1:19" s="6" customFormat="1" ht="23.1" customHeight="1" x14ac:dyDescent="0.15">
      <c r="A39" s="32"/>
      <c r="B39" s="12">
        <v>10</v>
      </c>
      <c r="C39" s="38"/>
      <c r="D39" s="38"/>
      <c r="E39" s="38"/>
      <c r="F39" s="38"/>
      <c r="G39" s="38"/>
      <c r="H39" s="38"/>
      <c r="I39" s="38"/>
      <c r="K39" s="32"/>
      <c r="L39" s="12">
        <v>10</v>
      </c>
      <c r="M39" s="38"/>
      <c r="N39" s="38"/>
      <c r="O39" s="36"/>
      <c r="P39" s="38"/>
      <c r="Q39" s="38"/>
      <c r="R39" s="38"/>
      <c r="S39" s="38"/>
    </row>
    <row r="40" spans="1:19" s="6" customFormat="1" ht="23.1" customHeight="1" x14ac:dyDescent="0.15">
      <c r="A40" s="32"/>
      <c r="B40" s="12">
        <v>11</v>
      </c>
      <c r="C40" s="38"/>
      <c r="D40" s="38"/>
      <c r="E40" s="38"/>
      <c r="F40" s="38"/>
      <c r="G40" s="38"/>
      <c r="H40" s="38"/>
      <c r="I40" s="38"/>
      <c r="K40" s="32"/>
      <c r="L40" s="12">
        <v>11</v>
      </c>
      <c r="M40" s="38"/>
      <c r="N40" s="38"/>
      <c r="O40" s="18"/>
      <c r="P40" s="38"/>
      <c r="Q40" s="38"/>
      <c r="R40" s="38"/>
      <c r="S40" s="38"/>
    </row>
    <row r="41" spans="1:19" s="6" customFormat="1" ht="23.1" customHeight="1" x14ac:dyDescent="0.15">
      <c r="A41" s="9" t="s">
        <v>23</v>
      </c>
      <c r="B41" s="33" t="s">
        <v>3</v>
      </c>
      <c r="C41" s="10" t="s">
        <v>4</v>
      </c>
      <c r="D41" s="10" t="s">
        <v>5</v>
      </c>
      <c r="E41" s="10" t="s">
        <v>6</v>
      </c>
      <c r="F41" s="10" t="s">
        <v>7</v>
      </c>
      <c r="G41" s="10" t="s">
        <v>8</v>
      </c>
      <c r="H41" s="10" t="s">
        <v>9</v>
      </c>
      <c r="I41" s="10" t="s">
        <v>10</v>
      </c>
      <c r="K41" s="9" t="s">
        <v>23</v>
      </c>
      <c r="L41" s="33" t="s">
        <v>3</v>
      </c>
      <c r="M41" s="10" t="s">
        <v>4</v>
      </c>
      <c r="N41" s="10" t="s">
        <v>5</v>
      </c>
      <c r="O41" s="10" t="s">
        <v>6</v>
      </c>
      <c r="P41" s="10" t="s">
        <v>7</v>
      </c>
      <c r="Q41" s="10" t="s">
        <v>8</v>
      </c>
      <c r="R41" s="10" t="s">
        <v>9</v>
      </c>
      <c r="S41" s="10" t="s">
        <v>10</v>
      </c>
    </row>
    <row r="42" spans="1:19" s="6" customFormat="1" ht="23.1" customHeight="1" x14ac:dyDescent="0.15">
      <c r="A42" s="11">
        <v>43899</v>
      </c>
      <c r="B42" s="34"/>
      <c r="C42" s="11">
        <v>43899</v>
      </c>
      <c r="D42" s="11">
        <v>43900</v>
      </c>
      <c r="E42" s="11">
        <v>43901</v>
      </c>
      <c r="F42" s="11">
        <v>43902</v>
      </c>
      <c r="G42" s="11">
        <v>43903</v>
      </c>
      <c r="H42" s="11">
        <v>43904</v>
      </c>
      <c r="I42" s="11">
        <v>43905</v>
      </c>
      <c r="K42" s="11">
        <v>43899</v>
      </c>
      <c r="L42" s="34"/>
      <c r="M42" s="11">
        <v>43899</v>
      </c>
      <c r="N42" s="11">
        <v>43900</v>
      </c>
      <c r="O42" s="11">
        <v>43901</v>
      </c>
      <c r="P42" s="11">
        <v>43902</v>
      </c>
      <c r="Q42" s="11">
        <v>43903</v>
      </c>
      <c r="R42" s="11">
        <v>43904</v>
      </c>
      <c r="S42" s="11">
        <v>43905</v>
      </c>
    </row>
    <row r="43" spans="1:19" s="6" customFormat="1" ht="24" customHeight="1" x14ac:dyDescent="0.15">
      <c r="A43" s="28" t="s">
        <v>11</v>
      </c>
      <c r="B43" s="12">
        <v>1</v>
      </c>
      <c r="C43" s="35" t="s">
        <v>193</v>
      </c>
      <c r="D43" s="35" t="s">
        <v>194</v>
      </c>
      <c r="E43" s="35" t="s">
        <v>195</v>
      </c>
      <c r="F43" s="35" t="s">
        <v>196</v>
      </c>
      <c r="G43" s="35" t="s">
        <v>197</v>
      </c>
      <c r="H43" s="35"/>
      <c r="I43" s="35"/>
      <c r="K43" s="28" t="s">
        <v>11</v>
      </c>
      <c r="L43" s="12">
        <v>1</v>
      </c>
      <c r="M43" s="35" t="s">
        <v>193</v>
      </c>
      <c r="N43" s="35" t="s">
        <v>194</v>
      </c>
      <c r="O43" s="35" t="s">
        <v>195</v>
      </c>
      <c r="P43" s="35" t="s">
        <v>198</v>
      </c>
      <c r="Q43" s="35" t="s">
        <v>197</v>
      </c>
      <c r="R43" s="35"/>
      <c r="S43" s="35"/>
    </row>
    <row r="44" spans="1:19" s="6" customFormat="1" ht="24" customHeight="1" x14ac:dyDescent="0.15">
      <c r="A44" s="29"/>
      <c r="B44" s="12">
        <v>2</v>
      </c>
      <c r="C44" s="36"/>
      <c r="D44" s="36"/>
      <c r="E44" s="36"/>
      <c r="F44" s="36"/>
      <c r="G44" s="36"/>
      <c r="H44" s="36"/>
      <c r="I44" s="36"/>
      <c r="K44" s="29"/>
      <c r="L44" s="12">
        <v>2</v>
      </c>
      <c r="M44" s="36"/>
      <c r="N44" s="36"/>
      <c r="O44" s="36"/>
      <c r="P44" s="36"/>
      <c r="Q44" s="36"/>
      <c r="R44" s="36"/>
      <c r="S44" s="36"/>
    </row>
    <row r="45" spans="1:19" s="6" customFormat="1" ht="24" customHeight="1" x14ac:dyDescent="0.15">
      <c r="A45" s="29"/>
      <c r="B45" s="12">
        <v>3</v>
      </c>
      <c r="C45" s="35" t="s">
        <v>199</v>
      </c>
      <c r="D45" s="35" t="s">
        <v>200</v>
      </c>
      <c r="E45" s="35" t="s">
        <v>201</v>
      </c>
      <c r="F45" s="35"/>
      <c r="G45" s="35"/>
      <c r="H45" s="35"/>
      <c r="I45" s="35"/>
      <c r="K45" s="29"/>
      <c r="L45" s="12">
        <v>3</v>
      </c>
      <c r="M45" s="35" t="s">
        <v>203</v>
      </c>
      <c r="N45" s="35" t="s">
        <v>204</v>
      </c>
      <c r="O45" s="35"/>
      <c r="P45" s="35" t="s">
        <v>205</v>
      </c>
      <c r="Q45" s="35" t="s">
        <v>221</v>
      </c>
      <c r="R45" s="35"/>
      <c r="S45" s="35"/>
    </row>
    <row r="46" spans="1:19" s="6" customFormat="1" ht="24" customHeight="1" x14ac:dyDescent="0.15">
      <c r="A46" s="30"/>
      <c r="B46" s="13">
        <v>4</v>
      </c>
      <c r="C46" s="39"/>
      <c r="D46" s="39"/>
      <c r="E46" s="40"/>
      <c r="F46" s="39"/>
      <c r="G46" s="39"/>
      <c r="H46" s="39"/>
      <c r="I46" s="39"/>
      <c r="K46" s="30"/>
      <c r="L46" s="13">
        <v>4</v>
      </c>
      <c r="M46" s="39"/>
      <c r="N46" s="39"/>
      <c r="O46" s="40"/>
      <c r="P46" s="39"/>
      <c r="Q46" s="39"/>
      <c r="R46" s="39"/>
      <c r="S46" s="39"/>
    </row>
    <row r="47" spans="1:19" s="6" customFormat="1" ht="24" customHeight="1" x14ac:dyDescent="0.15">
      <c r="A47" s="29" t="s">
        <v>16</v>
      </c>
      <c r="B47" s="14">
        <v>5</v>
      </c>
      <c r="C47" s="40" t="s">
        <v>206</v>
      </c>
      <c r="D47" s="40" t="s">
        <v>207</v>
      </c>
      <c r="E47" s="38" t="s">
        <v>208</v>
      </c>
      <c r="F47" s="40" t="s">
        <v>209</v>
      </c>
      <c r="G47" s="40"/>
      <c r="H47" s="40"/>
      <c r="I47" s="40"/>
      <c r="K47" s="29" t="s">
        <v>16</v>
      </c>
      <c r="L47" s="14">
        <v>5</v>
      </c>
      <c r="M47" s="40" t="s">
        <v>211</v>
      </c>
      <c r="N47" s="40"/>
      <c r="O47" s="38" t="s">
        <v>212</v>
      </c>
      <c r="P47" s="40" t="s">
        <v>213</v>
      </c>
      <c r="Q47" s="40" t="s">
        <v>222</v>
      </c>
      <c r="R47" s="40"/>
      <c r="S47" s="40"/>
    </row>
    <row r="48" spans="1:19" s="6" customFormat="1" ht="24" customHeight="1" x14ac:dyDescent="0.15">
      <c r="A48" s="29"/>
      <c r="B48" s="12">
        <v>6</v>
      </c>
      <c r="C48" s="36"/>
      <c r="D48" s="36"/>
      <c r="E48" s="38"/>
      <c r="F48" s="36"/>
      <c r="G48" s="36"/>
      <c r="H48" s="36"/>
      <c r="I48" s="36"/>
      <c r="K48" s="29"/>
      <c r="L48" s="12">
        <v>6</v>
      </c>
      <c r="M48" s="36"/>
      <c r="N48" s="36"/>
      <c r="O48" s="38"/>
      <c r="P48" s="36"/>
      <c r="Q48" s="36"/>
      <c r="R48" s="36"/>
      <c r="S48" s="36"/>
    </row>
    <row r="49" spans="1:19" s="6" customFormat="1" ht="24" customHeight="1" x14ac:dyDescent="0.15">
      <c r="A49" s="29"/>
      <c r="B49" s="12">
        <v>7</v>
      </c>
      <c r="C49" s="35" t="s">
        <v>214</v>
      </c>
      <c r="D49" s="35"/>
      <c r="E49" s="38"/>
      <c r="F49" s="35" t="s">
        <v>215</v>
      </c>
      <c r="G49" s="35" t="s">
        <v>216</v>
      </c>
      <c r="H49" s="35"/>
      <c r="I49" s="35"/>
      <c r="K49" s="29"/>
      <c r="L49" s="12">
        <v>7</v>
      </c>
      <c r="M49" s="35" t="s">
        <v>217</v>
      </c>
      <c r="N49" s="35" t="s">
        <v>218</v>
      </c>
      <c r="O49" s="38"/>
      <c r="P49" s="35" t="s">
        <v>219</v>
      </c>
      <c r="Q49" s="35" t="s">
        <v>216</v>
      </c>
      <c r="R49" s="35"/>
      <c r="S49" s="35"/>
    </row>
    <row r="50" spans="1:19" s="6" customFormat="1" ht="24" customHeight="1" x14ac:dyDescent="0.15">
      <c r="A50" s="29"/>
      <c r="B50" s="15">
        <v>8</v>
      </c>
      <c r="C50" s="40"/>
      <c r="D50" s="40"/>
      <c r="E50" s="16"/>
      <c r="F50" s="40"/>
      <c r="G50" s="40"/>
      <c r="H50" s="40"/>
      <c r="I50" s="40"/>
      <c r="K50" s="29"/>
      <c r="L50" s="15">
        <v>8</v>
      </c>
      <c r="M50" s="40"/>
      <c r="N50" s="40"/>
      <c r="O50" s="18"/>
      <c r="P50" s="40"/>
      <c r="Q50" s="40"/>
      <c r="R50" s="40"/>
      <c r="S50" s="40"/>
    </row>
    <row r="51" spans="1:19" s="6" customFormat="1" ht="23.1" customHeight="1" x14ac:dyDescent="0.15">
      <c r="A51" s="31" t="s">
        <v>19</v>
      </c>
      <c r="B51" s="17">
        <v>9</v>
      </c>
      <c r="C51" s="37"/>
      <c r="D51" s="37"/>
      <c r="E51" s="37"/>
      <c r="F51" s="37"/>
      <c r="G51" s="37"/>
      <c r="H51" s="37"/>
      <c r="I51" s="37"/>
      <c r="K51" s="31" t="s">
        <v>19</v>
      </c>
      <c r="L51" s="17">
        <v>9</v>
      </c>
      <c r="M51" s="37"/>
      <c r="N51" s="37"/>
      <c r="O51" s="58" t="s">
        <v>220</v>
      </c>
      <c r="P51" s="37"/>
      <c r="Q51" s="37"/>
      <c r="R51" s="37"/>
      <c r="S51" s="37"/>
    </row>
    <row r="52" spans="1:19" s="6" customFormat="1" ht="23.1" customHeight="1" x14ac:dyDescent="0.15">
      <c r="A52" s="32"/>
      <c r="B52" s="12">
        <v>10</v>
      </c>
      <c r="C52" s="38"/>
      <c r="D52" s="38"/>
      <c r="E52" s="38"/>
      <c r="F52" s="38"/>
      <c r="G52" s="38"/>
      <c r="H52" s="38"/>
      <c r="I52" s="38"/>
      <c r="K52" s="32"/>
      <c r="L52" s="12">
        <v>10</v>
      </c>
      <c r="M52" s="38"/>
      <c r="N52" s="38"/>
      <c r="O52" s="36"/>
      <c r="P52" s="38"/>
      <c r="Q52" s="38"/>
      <c r="R52" s="38"/>
      <c r="S52" s="38"/>
    </row>
    <row r="53" spans="1:19" s="6" customFormat="1" ht="23.1" customHeight="1" x14ac:dyDescent="0.15">
      <c r="A53" s="32"/>
      <c r="B53" s="12">
        <v>11</v>
      </c>
      <c r="C53" s="38"/>
      <c r="D53" s="38"/>
      <c r="E53" s="38"/>
      <c r="F53" s="38"/>
      <c r="G53" s="38"/>
      <c r="H53" s="38"/>
      <c r="I53" s="38"/>
      <c r="K53" s="32"/>
      <c r="L53" s="12">
        <v>11</v>
      </c>
      <c r="M53" s="38"/>
      <c r="N53" s="38"/>
      <c r="O53" s="18"/>
      <c r="P53" s="38"/>
      <c r="Q53" s="38"/>
      <c r="R53" s="38"/>
      <c r="S53" s="38"/>
    </row>
    <row r="54" spans="1:19" s="6" customFormat="1" ht="23.1" customHeight="1" x14ac:dyDescent="0.15">
      <c r="A54" s="9" t="s">
        <v>24</v>
      </c>
      <c r="B54" s="33" t="s">
        <v>3</v>
      </c>
      <c r="C54" s="10" t="s">
        <v>4</v>
      </c>
      <c r="D54" s="10" t="s">
        <v>5</v>
      </c>
      <c r="E54" s="10" t="s">
        <v>6</v>
      </c>
      <c r="F54" s="10" t="s">
        <v>7</v>
      </c>
      <c r="G54" s="10" t="s">
        <v>8</v>
      </c>
      <c r="H54" s="10" t="s">
        <v>9</v>
      </c>
      <c r="I54" s="10" t="s">
        <v>10</v>
      </c>
      <c r="K54" s="9" t="s">
        <v>24</v>
      </c>
      <c r="L54" s="33" t="s">
        <v>3</v>
      </c>
      <c r="M54" s="10" t="s">
        <v>4</v>
      </c>
      <c r="N54" s="10" t="s">
        <v>5</v>
      </c>
      <c r="O54" s="10" t="s">
        <v>6</v>
      </c>
      <c r="P54" s="10" t="s">
        <v>7</v>
      </c>
      <c r="Q54" s="10" t="s">
        <v>8</v>
      </c>
      <c r="R54" s="10" t="s">
        <v>9</v>
      </c>
      <c r="S54" s="10" t="s">
        <v>10</v>
      </c>
    </row>
    <row r="55" spans="1:19" s="6" customFormat="1" ht="23.1" customHeight="1" x14ac:dyDescent="0.15">
      <c r="A55" s="11">
        <v>43906</v>
      </c>
      <c r="B55" s="34"/>
      <c r="C55" s="11">
        <v>43906</v>
      </c>
      <c r="D55" s="11">
        <v>43907</v>
      </c>
      <c r="E55" s="11">
        <v>43908</v>
      </c>
      <c r="F55" s="11">
        <v>43909</v>
      </c>
      <c r="G55" s="11">
        <v>43910</v>
      </c>
      <c r="H55" s="11">
        <v>43911</v>
      </c>
      <c r="I55" s="11">
        <v>43912</v>
      </c>
      <c r="K55" s="11">
        <v>43906</v>
      </c>
      <c r="L55" s="34"/>
      <c r="M55" s="11">
        <v>43906</v>
      </c>
      <c r="N55" s="11">
        <v>43907</v>
      </c>
      <c r="O55" s="11">
        <v>43908</v>
      </c>
      <c r="P55" s="11">
        <v>43909</v>
      </c>
      <c r="Q55" s="11">
        <v>43910</v>
      </c>
      <c r="R55" s="11">
        <v>43911</v>
      </c>
      <c r="S55" s="11">
        <v>43912</v>
      </c>
    </row>
    <row r="56" spans="1:19" s="6" customFormat="1" ht="24" customHeight="1" x14ac:dyDescent="0.15">
      <c r="A56" s="28" t="s">
        <v>11</v>
      </c>
      <c r="B56" s="12">
        <v>1</v>
      </c>
      <c r="C56" s="35" t="s">
        <v>193</v>
      </c>
      <c r="D56" s="35" t="s">
        <v>194</v>
      </c>
      <c r="E56" s="35" t="s">
        <v>195</v>
      </c>
      <c r="F56" s="35" t="s">
        <v>196</v>
      </c>
      <c r="G56" s="35" t="s">
        <v>197</v>
      </c>
      <c r="H56" s="35"/>
      <c r="I56" s="35"/>
      <c r="K56" s="28" t="s">
        <v>11</v>
      </c>
      <c r="L56" s="12">
        <v>1</v>
      </c>
      <c r="M56" s="35" t="s">
        <v>193</v>
      </c>
      <c r="N56" s="35" t="s">
        <v>194</v>
      </c>
      <c r="O56" s="35" t="s">
        <v>195</v>
      </c>
      <c r="P56" s="35" t="s">
        <v>198</v>
      </c>
      <c r="Q56" s="35" t="s">
        <v>197</v>
      </c>
      <c r="R56" s="35"/>
      <c r="S56" s="35"/>
    </row>
    <row r="57" spans="1:19" s="6" customFormat="1" ht="24" customHeight="1" x14ac:dyDescent="0.15">
      <c r="A57" s="29"/>
      <c r="B57" s="12">
        <v>2</v>
      </c>
      <c r="C57" s="36"/>
      <c r="D57" s="36"/>
      <c r="E57" s="36"/>
      <c r="F57" s="36"/>
      <c r="G57" s="36"/>
      <c r="H57" s="36"/>
      <c r="I57" s="36"/>
      <c r="K57" s="29"/>
      <c r="L57" s="12">
        <v>2</v>
      </c>
      <c r="M57" s="36"/>
      <c r="N57" s="36"/>
      <c r="O57" s="36"/>
      <c r="P57" s="36"/>
      <c r="Q57" s="36"/>
      <c r="R57" s="36"/>
      <c r="S57" s="36"/>
    </row>
    <row r="58" spans="1:19" s="6" customFormat="1" ht="24" customHeight="1" x14ac:dyDescent="0.15">
      <c r="A58" s="29"/>
      <c r="B58" s="12">
        <v>3</v>
      </c>
      <c r="C58" s="35" t="s">
        <v>199</v>
      </c>
      <c r="D58" s="35" t="s">
        <v>200</v>
      </c>
      <c r="E58" s="35" t="s">
        <v>201</v>
      </c>
      <c r="F58" s="35"/>
      <c r="G58" s="35" t="s">
        <v>202</v>
      </c>
      <c r="H58" s="35"/>
      <c r="I58" s="35"/>
      <c r="K58" s="29"/>
      <c r="L58" s="12">
        <v>3</v>
      </c>
      <c r="M58" s="35" t="s">
        <v>203</v>
      </c>
      <c r="N58" s="35" t="s">
        <v>204</v>
      </c>
      <c r="O58" s="35"/>
      <c r="P58" s="35" t="s">
        <v>205</v>
      </c>
      <c r="Q58" s="35"/>
      <c r="R58" s="35"/>
      <c r="S58" s="35"/>
    </row>
    <row r="59" spans="1:19" s="6" customFormat="1" ht="24" customHeight="1" x14ac:dyDescent="0.15">
      <c r="A59" s="30"/>
      <c r="B59" s="13">
        <v>4</v>
      </c>
      <c r="C59" s="39"/>
      <c r="D59" s="39"/>
      <c r="E59" s="40"/>
      <c r="F59" s="39"/>
      <c r="G59" s="39"/>
      <c r="H59" s="39"/>
      <c r="I59" s="39"/>
      <c r="K59" s="30"/>
      <c r="L59" s="13">
        <v>4</v>
      </c>
      <c r="M59" s="39"/>
      <c r="N59" s="39"/>
      <c r="O59" s="40"/>
      <c r="P59" s="39"/>
      <c r="Q59" s="39"/>
      <c r="R59" s="39"/>
      <c r="S59" s="39"/>
    </row>
    <row r="60" spans="1:19" s="6" customFormat="1" ht="24" customHeight="1" x14ac:dyDescent="0.15">
      <c r="A60" s="29" t="s">
        <v>16</v>
      </c>
      <c r="B60" s="14">
        <v>5</v>
      </c>
      <c r="C60" s="40" t="s">
        <v>206</v>
      </c>
      <c r="D60" s="40" t="s">
        <v>207</v>
      </c>
      <c r="E60" s="38" t="s">
        <v>208</v>
      </c>
      <c r="F60" s="40" t="s">
        <v>209</v>
      </c>
      <c r="G60" s="40" t="s">
        <v>210</v>
      </c>
      <c r="H60" s="40"/>
      <c r="I60" s="40"/>
      <c r="K60" s="29" t="s">
        <v>16</v>
      </c>
      <c r="L60" s="14">
        <v>5</v>
      </c>
      <c r="M60" s="40" t="s">
        <v>211</v>
      </c>
      <c r="N60" s="40"/>
      <c r="O60" s="38" t="s">
        <v>212</v>
      </c>
      <c r="P60" s="40" t="s">
        <v>213</v>
      </c>
      <c r="Q60" s="40"/>
      <c r="R60" s="40"/>
      <c r="S60" s="40"/>
    </row>
    <row r="61" spans="1:19" s="6" customFormat="1" ht="24" customHeight="1" x14ac:dyDescent="0.15">
      <c r="A61" s="29"/>
      <c r="B61" s="12">
        <v>6</v>
      </c>
      <c r="C61" s="36"/>
      <c r="D61" s="36"/>
      <c r="E61" s="38"/>
      <c r="F61" s="36"/>
      <c r="G61" s="36"/>
      <c r="H61" s="36"/>
      <c r="I61" s="36"/>
      <c r="K61" s="29"/>
      <c r="L61" s="12">
        <v>6</v>
      </c>
      <c r="M61" s="36"/>
      <c r="N61" s="36"/>
      <c r="O61" s="38"/>
      <c r="P61" s="36"/>
      <c r="Q61" s="36"/>
      <c r="R61" s="36"/>
      <c r="S61" s="36"/>
    </row>
    <row r="62" spans="1:19" s="6" customFormat="1" ht="24" customHeight="1" x14ac:dyDescent="0.15">
      <c r="A62" s="29"/>
      <c r="B62" s="12">
        <v>7</v>
      </c>
      <c r="C62" s="35" t="s">
        <v>214</v>
      </c>
      <c r="D62" s="35"/>
      <c r="E62" s="38"/>
      <c r="F62" s="35" t="s">
        <v>215</v>
      </c>
      <c r="G62" s="35" t="s">
        <v>216</v>
      </c>
      <c r="H62" s="35"/>
      <c r="I62" s="35"/>
      <c r="K62" s="29"/>
      <c r="L62" s="12">
        <v>7</v>
      </c>
      <c r="M62" s="35" t="s">
        <v>217</v>
      </c>
      <c r="N62" s="35" t="s">
        <v>218</v>
      </c>
      <c r="O62" s="38"/>
      <c r="P62" s="35" t="s">
        <v>219</v>
      </c>
      <c r="Q62" s="35" t="s">
        <v>216</v>
      </c>
      <c r="R62" s="35"/>
      <c r="S62" s="35"/>
    </row>
    <row r="63" spans="1:19" s="6" customFormat="1" ht="24" customHeight="1" x14ac:dyDescent="0.15">
      <c r="A63" s="29"/>
      <c r="B63" s="15">
        <v>8</v>
      </c>
      <c r="C63" s="40"/>
      <c r="D63" s="40"/>
      <c r="E63" s="16"/>
      <c r="F63" s="40"/>
      <c r="G63" s="40"/>
      <c r="H63" s="40"/>
      <c r="I63" s="40"/>
      <c r="K63" s="29"/>
      <c r="L63" s="15">
        <v>8</v>
      </c>
      <c r="M63" s="40"/>
      <c r="N63" s="40"/>
      <c r="O63" s="18"/>
      <c r="P63" s="40"/>
      <c r="Q63" s="40"/>
      <c r="R63" s="40"/>
      <c r="S63" s="40"/>
    </row>
    <row r="64" spans="1:19" s="6" customFormat="1" ht="23.1" customHeight="1" x14ac:dyDescent="0.15">
      <c r="A64" s="31" t="s">
        <v>19</v>
      </c>
      <c r="B64" s="17">
        <v>9</v>
      </c>
      <c r="C64" s="37"/>
      <c r="D64" s="37"/>
      <c r="E64" s="37"/>
      <c r="F64" s="37"/>
      <c r="G64" s="37"/>
      <c r="H64" s="37"/>
      <c r="I64" s="37"/>
      <c r="K64" s="31" t="s">
        <v>19</v>
      </c>
      <c r="L64" s="17">
        <v>9</v>
      </c>
      <c r="M64" s="37"/>
      <c r="N64" s="37"/>
      <c r="O64" s="58" t="s">
        <v>220</v>
      </c>
      <c r="P64" s="37"/>
      <c r="Q64" s="37"/>
      <c r="R64" s="37"/>
      <c r="S64" s="37"/>
    </row>
    <row r="65" spans="1:19" s="6" customFormat="1" ht="23.1" customHeight="1" x14ac:dyDescent="0.15">
      <c r="A65" s="32"/>
      <c r="B65" s="12">
        <v>10</v>
      </c>
      <c r="C65" s="38"/>
      <c r="D65" s="38"/>
      <c r="E65" s="38"/>
      <c r="F65" s="38"/>
      <c r="G65" s="38"/>
      <c r="H65" s="38"/>
      <c r="I65" s="38"/>
      <c r="K65" s="32"/>
      <c r="L65" s="12">
        <v>10</v>
      </c>
      <c r="M65" s="38"/>
      <c r="N65" s="38"/>
      <c r="O65" s="36"/>
      <c r="P65" s="38"/>
      <c r="Q65" s="38"/>
      <c r="R65" s="38"/>
      <c r="S65" s="38"/>
    </row>
    <row r="66" spans="1:19" s="6" customFormat="1" ht="23.1" customHeight="1" x14ac:dyDescent="0.15">
      <c r="A66" s="32"/>
      <c r="B66" s="12">
        <v>11</v>
      </c>
      <c r="C66" s="38"/>
      <c r="D66" s="38"/>
      <c r="E66" s="38"/>
      <c r="F66" s="38"/>
      <c r="G66" s="38"/>
      <c r="H66" s="38"/>
      <c r="I66" s="38"/>
      <c r="K66" s="32"/>
      <c r="L66" s="12">
        <v>11</v>
      </c>
      <c r="M66" s="38"/>
      <c r="N66" s="38"/>
      <c r="O66" s="18"/>
      <c r="P66" s="38"/>
      <c r="Q66" s="38"/>
      <c r="R66" s="38"/>
      <c r="S66" s="38"/>
    </row>
    <row r="67" spans="1:19" s="6" customFormat="1" ht="23.1" customHeight="1" x14ac:dyDescent="0.15">
      <c r="A67" s="9" t="s">
        <v>25</v>
      </c>
      <c r="B67" s="33" t="s">
        <v>3</v>
      </c>
      <c r="C67" s="10" t="s">
        <v>4</v>
      </c>
      <c r="D67" s="10" t="s">
        <v>5</v>
      </c>
      <c r="E67" s="10" t="s">
        <v>6</v>
      </c>
      <c r="F67" s="10" t="s">
        <v>7</v>
      </c>
      <c r="G67" s="10" t="s">
        <v>8</v>
      </c>
      <c r="H67" s="10" t="s">
        <v>9</v>
      </c>
      <c r="I67" s="10" t="s">
        <v>10</v>
      </c>
      <c r="K67" s="9" t="s">
        <v>25</v>
      </c>
      <c r="L67" s="33" t="s">
        <v>3</v>
      </c>
      <c r="M67" s="10" t="s">
        <v>4</v>
      </c>
      <c r="N67" s="10" t="s">
        <v>5</v>
      </c>
      <c r="O67" s="10" t="s">
        <v>6</v>
      </c>
      <c r="P67" s="10" t="s">
        <v>7</v>
      </c>
      <c r="Q67" s="10" t="s">
        <v>8</v>
      </c>
      <c r="R67" s="10" t="s">
        <v>9</v>
      </c>
      <c r="S67" s="10" t="s">
        <v>10</v>
      </c>
    </row>
    <row r="68" spans="1:19" s="6" customFormat="1" ht="23.1" customHeight="1" x14ac:dyDescent="0.15">
      <c r="A68" s="11">
        <v>43913</v>
      </c>
      <c r="B68" s="34"/>
      <c r="C68" s="11">
        <v>43913</v>
      </c>
      <c r="D68" s="11">
        <v>43914</v>
      </c>
      <c r="E68" s="11">
        <v>43915</v>
      </c>
      <c r="F68" s="11">
        <v>43916</v>
      </c>
      <c r="G68" s="11">
        <v>43917</v>
      </c>
      <c r="H68" s="11">
        <v>43918</v>
      </c>
      <c r="I68" s="11">
        <v>43919</v>
      </c>
      <c r="K68" s="11">
        <v>43913</v>
      </c>
      <c r="L68" s="34"/>
      <c r="M68" s="11">
        <v>43913</v>
      </c>
      <c r="N68" s="11">
        <v>43914</v>
      </c>
      <c r="O68" s="11">
        <v>43915</v>
      </c>
      <c r="P68" s="11">
        <v>43916</v>
      </c>
      <c r="Q68" s="11">
        <v>43917</v>
      </c>
      <c r="R68" s="11">
        <v>43918</v>
      </c>
      <c r="S68" s="11">
        <v>43919</v>
      </c>
    </row>
    <row r="69" spans="1:19" s="6" customFormat="1" ht="24" customHeight="1" x14ac:dyDescent="0.15">
      <c r="A69" s="28" t="s">
        <v>11</v>
      </c>
      <c r="B69" s="12">
        <v>1</v>
      </c>
      <c r="C69" s="35" t="s">
        <v>193</v>
      </c>
      <c r="D69" s="35" t="s">
        <v>194</v>
      </c>
      <c r="E69" s="35" t="s">
        <v>195</v>
      </c>
      <c r="F69" s="35" t="s">
        <v>196</v>
      </c>
      <c r="G69" s="35" t="s">
        <v>197</v>
      </c>
      <c r="H69" s="35"/>
      <c r="I69" s="35"/>
      <c r="K69" s="28" t="s">
        <v>11</v>
      </c>
      <c r="L69" s="12">
        <v>1</v>
      </c>
      <c r="M69" s="35" t="s">
        <v>193</v>
      </c>
      <c r="N69" s="35" t="s">
        <v>194</v>
      </c>
      <c r="O69" s="35" t="s">
        <v>195</v>
      </c>
      <c r="P69" s="35" t="s">
        <v>198</v>
      </c>
      <c r="Q69" s="35" t="s">
        <v>197</v>
      </c>
      <c r="R69" s="35"/>
      <c r="S69" s="35"/>
    </row>
    <row r="70" spans="1:19" s="6" customFormat="1" ht="24" customHeight="1" x14ac:dyDescent="0.15">
      <c r="A70" s="29"/>
      <c r="B70" s="12">
        <v>2</v>
      </c>
      <c r="C70" s="36"/>
      <c r="D70" s="36"/>
      <c r="E70" s="36"/>
      <c r="F70" s="36"/>
      <c r="G70" s="36"/>
      <c r="H70" s="36"/>
      <c r="I70" s="36"/>
      <c r="K70" s="29"/>
      <c r="L70" s="12">
        <v>2</v>
      </c>
      <c r="M70" s="36"/>
      <c r="N70" s="36"/>
      <c r="O70" s="36"/>
      <c r="P70" s="36"/>
      <c r="Q70" s="36"/>
      <c r="R70" s="36"/>
      <c r="S70" s="36"/>
    </row>
    <row r="71" spans="1:19" s="6" customFormat="1" ht="24" customHeight="1" x14ac:dyDescent="0.15">
      <c r="A71" s="29"/>
      <c r="B71" s="12">
        <v>3</v>
      </c>
      <c r="C71" s="35" t="s">
        <v>199</v>
      </c>
      <c r="D71" s="35" t="s">
        <v>200</v>
      </c>
      <c r="E71" s="35" t="s">
        <v>201</v>
      </c>
      <c r="F71" s="35"/>
      <c r="G71" s="35"/>
      <c r="H71" s="35"/>
      <c r="I71" s="35"/>
      <c r="K71" s="29"/>
      <c r="L71" s="12">
        <v>3</v>
      </c>
      <c r="M71" s="35" t="s">
        <v>203</v>
      </c>
      <c r="N71" s="35" t="s">
        <v>204</v>
      </c>
      <c r="O71" s="35"/>
      <c r="P71" s="35" t="s">
        <v>205</v>
      </c>
      <c r="Q71" s="35" t="s">
        <v>221</v>
      </c>
      <c r="R71" s="35"/>
      <c r="S71" s="35"/>
    </row>
    <row r="72" spans="1:19" s="6" customFormat="1" ht="24" customHeight="1" x14ac:dyDescent="0.15">
      <c r="A72" s="30"/>
      <c r="B72" s="13">
        <v>4</v>
      </c>
      <c r="C72" s="39"/>
      <c r="D72" s="39"/>
      <c r="E72" s="40"/>
      <c r="F72" s="39"/>
      <c r="G72" s="39"/>
      <c r="H72" s="39"/>
      <c r="I72" s="39"/>
      <c r="K72" s="30"/>
      <c r="L72" s="13">
        <v>4</v>
      </c>
      <c r="M72" s="39"/>
      <c r="N72" s="39"/>
      <c r="O72" s="40"/>
      <c r="P72" s="39"/>
      <c r="Q72" s="39"/>
      <c r="R72" s="39"/>
      <c r="S72" s="39"/>
    </row>
    <row r="73" spans="1:19" s="6" customFormat="1" ht="24" customHeight="1" x14ac:dyDescent="0.15">
      <c r="A73" s="29" t="s">
        <v>16</v>
      </c>
      <c r="B73" s="14">
        <v>5</v>
      </c>
      <c r="C73" s="40" t="s">
        <v>206</v>
      </c>
      <c r="D73" s="40" t="s">
        <v>207</v>
      </c>
      <c r="E73" s="38" t="s">
        <v>208</v>
      </c>
      <c r="F73" s="40" t="s">
        <v>209</v>
      </c>
      <c r="G73" s="40"/>
      <c r="H73" s="40"/>
      <c r="I73" s="40"/>
      <c r="K73" s="29" t="s">
        <v>16</v>
      </c>
      <c r="L73" s="14">
        <v>5</v>
      </c>
      <c r="M73" s="40" t="s">
        <v>211</v>
      </c>
      <c r="N73" s="40"/>
      <c r="O73" s="38" t="s">
        <v>212</v>
      </c>
      <c r="P73" s="40" t="s">
        <v>213</v>
      </c>
      <c r="Q73" s="40" t="s">
        <v>222</v>
      </c>
      <c r="R73" s="40"/>
      <c r="S73" s="40"/>
    </row>
    <row r="74" spans="1:19" s="6" customFormat="1" ht="24" customHeight="1" x14ac:dyDescent="0.15">
      <c r="A74" s="29"/>
      <c r="B74" s="12">
        <v>6</v>
      </c>
      <c r="C74" s="36"/>
      <c r="D74" s="36"/>
      <c r="E74" s="38"/>
      <c r="F74" s="36"/>
      <c r="G74" s="36"/>
      <c r="H74" s="36"/>
      <c r="I74" s="36"/>
      <c r="K74" s="29"/>
      <c r="L74" s="12">
        <v>6</v>
      </c>
      <c r="M74" s="36"/>
      <c r="N74" s="36"/>
      <c r="O74" s="38"/>
      <c r="P74" s="36"/>
      <c r="Q74" s="36"/>
      <c r="R74" s="36"/>
      <c r="S74" s="36"/>
    </row>
    <row r="75" spans="1:19" s="6" customFormat="1" ht="24" customHeight="1" x14ac:dyDescent="0.15">
      <c r="A75" s="29"/>
      <c r="B75" s="12">
        <v>7</v>
      </c>
      <c r="C75" s="35" t="s">
        <v>214</v>
      </c>
      <c r="D75" s="35"/>
      <c r="E75" s="38"/>
      <c r="F75" s="35" t="s">
        <v>215</v>
      </c>
      <c r="G75" s="35" t="s">
        <v>216</v>
      </c>
      <c r="H75" s="35"/>
      <c r="I75" s="35"/>
      <c r="K75" s="29"/>
      <c r="L75" s="12">
        <v>7</v>
      </c>
      <c r="M75" s="35" t="s">
        <v>217</v>
      </c>
      <c r="N75" s="35" t="s">
        <v>218</v>
      </c>
      <c r="O75" s="38"/>
      <c r="P75" s="35" t="s">
        <v>219</v>
      </c>
      <c r="Q75" s="35" t="s">
        <v>216</v>
      </c>
      <c r="R75" s="35"/>
      <c r="S75" s="35"/>
    </row>
    <row r="76" spans="1:19" s="6" customFormat="1" ht="24" customHeight="1" x14ac:dyDescent="0.15">
      <c r="A76" s="29"/>
      <c r="B76" s="15">
        <v>8</v>
      </c>
      <c r="C76" s="40"/>
      <c r="D76" s="40"/>
      <c r="E76" s="16"/>
      <c r="F76" s="40"/>
      <c r="G76" s="40"/>
      <c r="H76" s="40"/>
      <c r="I76" s="40"/>
      <c r="K76" s="29"/>
      <c r="L76" s="15">
        <v>8</v>
      </c>
      <c r="M76" s="40"/>
      <c r="N76" s="40"/>
      <c r="O76" s="18"/>
      <c r="P76" s="40"/>
      <c r="Q76" s="40"/>
      <c r="R76" s="40"/>
      <c r="S76" s="40"/>
    </row>
    <row r="77" spans="1:19" s="6" customFormat="1" ht="23.1" customHeight="1" x14ac:dyDescent="0.15">
      <c r="A77" s="31" t="s">
        <v>19</v>
      </c>
      <c r="B77" s="17">
        <v>9</v>
      </c>
      <c r="C77" s="37"/>
      <c r="D77" s="37"/>
      <c r="E77" s="37"/>
      <c r="F77" s="37"/>
      <c r="G77" s="37"/>
      <c r="H77" s="37"/>
      <c r="I77" s="37"/>
      <c r="K77" s="31" t="s">
        <v>19</v>
      </c>
      <c r="L77" s="17">
        <v>9</v>
      </c>
      <c r="M77" s="37"/>
      <c r="N77" s="37"/>
      <c r="O77" s="58" t="s">
        <v>220</v>
      </c>
      <c r="P77" s="37"/>
      <c r="Q77" s="37"/>
      <c r="R77" s="37"/>
      <c r="S77" s="37"/>
    </row>
    <row r="78" spans="1:19" s="6" customFormat="1" ht="23.1" customHeight="1" x14ac:dyDescent="0.15">
      <c r="A78" s="32"/>
      <c r="B78" s="12">
        <v>10</v>
      </c>
      <c r="C78" s="38"/>
      <c r="D78" s="38"/>
      <c r="E78" s="38"/>
      <c r="F78" s="38"/>
      <c r="G78" s="38"/>
      <c r="H78" s="38"/>
      <c r="I78" s="38"/>
      <c r="K78" s="32"/>
      <c r="L78" s="12">
        <v>10</v>
      </c>
      <c r="M78" s="38"/>
      <c r="N78" s="38"/>
      <c r="O78" s="36"/>
      <c r="P78" s="38"/>
      <c r="Q78" s="38"/>
      <c r="R78" s="38"/>
      <c r="S78" s="38"/>
    </row>
    <row r="79" spans="1:19" s="6" customFormat="1" ht="23.1" customHeight="1" x14ac:dyDescent="0.15">
      <c r="A79" s="32"/>
      <c r="B79" s="12">
        <v>11</v>
      </c>
      <c r="C79" s="38"/>
      <c r="D79" s="38"/>
      <c r="E79" s="38"/>
      <c r="F79" s="38"/>
      <c r="G79" s="38"/>
      <c r="H79" s="38"/>
      <c r="I79" s="38"/>
      <c r="K79" s="32"/>
      <c r="L79" s="12">
        <v>11</v>
      </c>
      <c r="M79" s="38"/>
      <c r="N79" s="38"/>
      <c r="O79" s="18"/>
      <c r="P79" s="38"/>
      <c r="Q79" s="38"/>
      <c r="R79" s="38"/>
      <c r="S79" s="38"/>
    </row>
    <row r="80" spans="1:19" s="6" customFormat="1" ht="23.1" customHeight="1" x14ac:dyDescent="0.15">
      <c r="A80" s="9" t="s">
        <v>26</v>
      </c>
      <c r="B80" s="33" t="s">
        <v>3</v>
      </c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  <c r="K80" s="9" t="s">
        <v>26</v>
      </c>
      <c r="L80" s="33" t="s">
        <v>3</v>
      </c>
      <c r="M80" s="10" t="s">
        <v>4</v>
      </c>
      <c r="N80" s="10" t="s">
        <v>5</v>
      </c>
      <c r="O80" s="10" t="s">
        <v>6</v>
      </c>
      <c r="P80" s="10" t="s">
        <v>7</v>
      </c>
      <c r="Q80" s="10" t="s">
        <v>8</v>
      </c>
      <c r="R80" s="10" t="s">
        <v>9</v>
      </c>
      <c r="S80" s="10" t="s">
        <v>10</v>
      </c>
    </row>
    <row r="81" spans="1:19" s="6" customFormat="1" ht="23.1" customHeight="1" x14ac:dyDescent="0.15">
      <c r="A81" s="11">
        <v>43920</v>
      </c>
      <c r="B81" s="34"/>
      <c r="C81" s="11">
        <v>43920</v>
      </c>
      <c r="D81" s="11">
        <v>43921</v>
      </c>
      <c r="E81" s="11">
        <v>43922</v>
      </c>
      <c r="F81" s="11">
        <v>43923</v>
      </c>
      <c r="G81" s="11">
        <v>43924</v>
      </c>
      <c r="H81" s="11">
        <v>43925</v>
      </c>
      <c r="I81" s="11">
        <v>43926</v>
      </c>
      <c r="K81" s="11">
        <v>43920</v>
      </c>
      <c r="L81" s="34"/>
      <c r="M81" s="11">
        <v>43920</v>
      </c>
      <c r="N81" s="11">
        <v>43921</v>
      </c>
      <c r="O81" s="11">
        <v>43922</v>
      </c>
      <c r="P81" s="11">
        <v>43923</v>
      </c>
      <c r="Q81" s="11">
        <v>43924</v>
      </c>
      <c r="R81" s="11">
        <v>43925</v>
      </c>
      <c r="S81" s="11">
        <v>43926</v>
      </c>
    </row>
    <row r="82" spans="1:19" s="6" customFormat="1" ht="24" customHeight="1" x14ac:dyDescent="0.15">
      <c r="A82" s="28" t="s">
        <v>11</v>
      </c>
      <c r="B82" s="12">
        <v>1</v>
      </c>
      <c r="C82" s="35" t="s">
        <v>193</v>
      </c>
      <c r="D82" s="35" t="s">
        <v>194</v>
      </c>
      <c r="E82" s="35" t="s">
        <v>195</v>
      </c>
      <c r="F82" s="35" t="s">
        <v>196</v>
      </c>
      <c r="G82" s="35" t="s">
        <v>197</v>
      </c>
      <c r="H82" s="35"/>
      <c r="I82" s="35"/>
      <c r="K82" s="28" t="s">
        <v>11</v>
      </c>
      <c r="L82" s="12">
        <v>1</v>
      </c>
      <c r="M82" s="35" t="s">
        <v>193</v>
      </c>
      <c r="N82" s="35" t="s">
        <v>194</v>
      </c>
      <c r="O82" s="35" t="s">
        <v>195</v>
      </c>
      <c r="P82" s="35" t="s">
        <v>198</v>
      </c>
      <c r="Q82" s="35" t="s">
        <v>197</v>
      </c>
      <c r="R82" s="35"/>
      <c r="S82" s="35"/>
    </row>
    <row r="83" spans="1:19" s="6" customFormat="1" ht="24" customHeight="1" x14ac:dyDescent="0.15">
      <c r="A83" s="29"/>
      <c r="B83" s="12">
        <v>2</v>
      </c>
      <c r="C83" s="36"/>
      <c r="D83" s="36"/>
      <c r="E83" s="36"/>
      <c r="F83" s="36"/>
      <c r="G83" s="36"/>
      <c r="H83" s="36"/>
      <c r="I83" s="36"/>
      <c r="K83" s="29"/>
      <c r="L83" s="12">
        <v>2</v>
      </c>
      <c r="M83" s="36"/>
      <c r="N83" s="36"/>
      <c r="O83" s="36"/>
      <c r="P83" s="36"/>
      <c r="Q83" s="36"/>
      <c r="R83" s="36"/>
      <c r="S83" s="36"/>
    </row>
    <row r="84" spans="1:19" s="6" customFormat="1" ht="24" customHeight="1" x14ac:dyDescent="0.15">
      <c r="A84" s="29"/>
      <c r="B84" s="12">
        <v>3</v>
      </c>
      <c r="C84" s="35" t="s">
        <v>199</v>
      </c>
      <c r="D84" s="35" t="s">
        <v>200</v>
      </c>
      <c r="E84" s="35" t="s">
        <v>201</v>
      </c>
      <c r="F84" s="35"/>
      <c r="G84" s="35" t="s">
        <v>202</v>
      </c>
      <c r="H84" s="35"/>
      <c r="I84" s="35"/>
      <c r="K84" s="29"/>
      <c r="L84" s="12">
        <v>3</v>
      </c>
      <c r="M84" s="35" t="s">
        <v>203</v>
      </c>
      <c r="N84" s="35" t="s">
        <v>204</v>
      </c>
      <c r="O84" s="35"/>
      <c r="P84" s="35" t="s">
        <v>205</v>
      </c>
      <c r="Q84" s="35"/>
      <c r="R84" s="35"/>
      <c r="S84" s="35"/>
    </row>
    <row r="85" spans="1:19" s="6" customFormat="1" ht="24" customHeight="1" x14ac:dyDescent="0.15">
      <c r="A85" s="30"/>
      <c r="B85" s="13">
        <v>4</v>
      </c>
      <c r="C85" s="39"/>
      <c r="D85" s="39"/>
      <c r="E85" s="40"/>
      <c r="F85" s="39"/>
      <c r="G85" s="39"/>
      <c r="H85" s="39"/>
      <c r="I85" s="39"/>
      <c r="K85" s="30"/>
      <c r="L85" s="13">
        <v>4</v>
      </c>
      <c r="M85" s="39"/>
      <c r="N85" s="39"/>
      <c r="O85" s="40"/>
      <c r="P85" s="39"/>
      <c r="Q85" s="39"/>
      <c r="R85" s="39"/>
      <c r="S85" s="39"/>
    </row>
    <row r="86" spans="1:19" s="6" customFormat="1" ht="24" customHeight="1" x14ac:dyDescent="0.15">
      <c r="A86" s="29" t="s">
        <v>16</v>
      </c>
      <c r="B86" s="14">
        <v>5</v>
      </c>
      <c r="C86" s="40" t="s">
        <v>206</v>
      </c>
      <c r="D86" s="40" t="s">
        <v>207</v>
      </c>
      <c r="E86" s="38" t="s">
        <v>208</v>
      </c>
      <c r="F86" s="40" t="s">
        <v>209</v>
      </c>
      <c r="G86" s="40" t="s">
        <v>210</v>
      </c>
      <c r="H86" s="40"/>
      <c r="I86" s="40"/>
      <c r="K86" s="29" t="s">
        <v>16</v>
      </c>
      <c r="L86" s="14">
        <v>5</v>
      </c>
      <c r="M86" s="40" t="s">
        <v>211</v>
      </c>
      <c r="N86" s="40"/>
      <c r="O86" s="38" t="s">
        <v>212</v>
      </c>
      <c r="P86" s="40" t="s">
        <v>213</v>
      </c>
      <c r="Q86" s="40"/>
      <c r="R86" s="40"/>
      <c r="S86" s="40"/>
    </row>
    <row r="87" spans="1:19" s="6" customFormat="1" ht="24" customHeight="1" x14ac:dyDescent="0.15">
      <c r="A87" s="29"/>
      <c r="B87" s="12">
        <v>6</v>
      </c>
      <c r="C87" s="36"/>
      <c r="D87" s="36"/>
      <c r="E87" s="38"/>
      <c r="F87" s="36"/>
      <c r="G87" s="36"/>
      <c r="H87" s="36"/>
      <c r="I87" s="36"/>
      <c r="K87" s="29"/>
      <c r="L87" s="12">
        <v>6</v>
      </c>
      <c r="M87" s="36"/>
      <c r="N87" s="36"/>
      <c r="O87" s="38"/>
      <c r="P87" s="36"/>
      <c r="Q87" s="36"/>
      <c r="R87" s="36"/>
      <c r="S87" s="36"/>
    </row>
    <row r="88" spans="1:19" s="6" customFormat="1" ht="24" customHeight="1" x14ac:dyDescent="0.15">
      <c r="A88" s="29"/>
      <c r="B88" s="12">
        <v>7</v>
      </c>
      <c r="C88" s="35" t="s">
        <v>214</v>
      </c>
      <c r="D88" s="35"/>
      <c r="E88" s="38"/>
      <c r="F88" s="35" t="s">
        <v>215</v>
      </c>
      <c r="G88" s="35" t="s">
        <v>216</v>
      </c>
      <c r="H88" s="35"/>
      <c r="I88" s="35"/>
      <c r="K88" s="29"/>
      <c r="L88" s="12">
        <v>7</v>
      </c>
      <c r="M88" s="35" t="s">
        <v>217</v>
      </c>
      <c r="N88" s="35" t="s">
        <v>218</v>
      </c>
      <c r="O88" s="38"/>
      <c r="P88" s="35" t="s">
        <v>219</v>
      </c>
      <c r="Q88" s="35" t="s">
        <v>216</v>
      </c>
      <c r="R88" s="35"/>
      <c r="S88" s="35"/>
    </row>
    <row r="89" spans="1:19" s="6" customFormat="1" ht="24" customHeight="1" x14ac:dyDescent="0.15">
      <c r="A89" s="29"/>
      <c r="B89" s="15">
        <v>8</v>
      </c>
      <c r="C89" s="40"/>
      <c r="D89" s="40"/>
      <c r="E89" s="16"/>
      <c r="F89" s="40"/>
      <c r="G89" s="40"/>
      <c r="H89" s="40"/>
      <c r="I89" s="40"/>
      <c r="K89" s="29"/>
      <c r="L89" s="15">
        <v>8</v>
      </c>
      <c r="M89" s="40"/>
      <c r="N89" s="40"/>
      <c r="O89" s="18"/>
      <c r="P89" s="40"/>
      <c r="Q89" s="40"/>
      <c r="R89" s="40"/>
      <c r="S89" s="40"/>
    </row>
    <row r="90" spans="1:19" s="6" customFormat="1" ht="23.1" customHeight="1" x14ac:dyDescent="0.15">
      <c r="A90" s="31" t="s">
        <v>19</v>
      </c>
      <c r="B90" s="17">
        <v>9</v>
      </c>
      <c r="C90" s="37"/>
      <c r="D90" s="37"/>
      <c r="E90" s="37"/>
      <c r="F90" s="37"/>
      <c r="G90" s="37"/>
      <c r="H90" s="37"/>
      <c r="I90" s="37"/>
      <c r="K90" s="31" t="s">
        <v>19</v>
      </c>
      <c r="L90" s="17">
        <v>9</v>
      </c>
      <c r="M90" s="37"/>
      <c r="N90" s="37"/>
      <c r="O90" s="58" t="s">
        <v>220</v>
      </c>
      <c r="P90" s="37"/>
      <c r="Q90" s="37"/>
      <c r="R90" s="37"/>
      <c r="S90" s="37"/>
    </row>
    <row r="91" spans="1:19" s="6" customFormat="1" ht="23.1" customHeight="1" x14ac:dyDescent="0.15">
      <c r="A91" s="32"/>
      <c r="B91" s="12">
        <v>10</v>
      </c>
      <c r="C91" s="38"/>
      <c r="D91" s="38"/>
      <c r="E91" s="38"/>
      <c r="F91" s="38"/>
      <c r="G91" s="38"/>
      <c r="H91" s="38"/>
      <c r="I91" s="38"/>
      <c r="K91" s="32"/>
      <c r="L91" s="12">
        <v>10</v>
      </c>
      <c r="M91" s="38"/>
      <c r="N91" s="38"/>
      <c r="O91" s="36"/>
      <c r="P91" s="38"/>
      <c r="Q91" s="38"/>
      <c r="R91" s="38"/>
      <c r="S91" s="38"/>
    </row>
    <row r="92" spans="1:19" s="6" customFormat="1" ht="23.1" customHeight="1" x14ac:dyDescent="0.15">
      <c r="A92" s="32"/>
      <c r="B92" s="12">
        <v>11</v>
      </c>
      <c r="C92" s="38"/>
      <c r="D92" s="38"/>
      <c r="E92" s="38"/>
      <c r="F92" s="38"/>
      <c r="G92" s="38"/>
      <c r="H92" s="38"/>
      <c r="I92" s="38"/>
      <c r="K92" s="32"/>
      <c r="L92" s="12">
        <v>11</v>
      </c>
      <c r="M92" s="38"/>
      <c r="N92" s="38"/>
      <c r="O92" s="18"/>
      <c r="P92" s="38"/>
      <c r="Q92" s="38"/>
      <c r="R92" s="38"/>
      <c r="S92" s="38"/>
    </row>
    <row r="93" spans="1:19" s="6" customFormat="1" ht="23.1" customHeight="1" x14ac:dyDescent="0.15">
      <c r="A93" s="9" t="s">
        <v>27</v>
      </c>
      <c r="B93" s="33" t="s">
        <v>3</v>
      </c>
      <c r="C93" s="10" t="s">
        <v>4</v>
      </c>
      <c r="D93" s="10" t="s">
        <v>5</v>
      </c>
      <c r="E93" s="10" t="s">
        <v>6</v>
      </c>
      <c r="F93" s="10" t="s">
        <v>7</v>
      </c>
      <c r="G93" s="10" t="s">
        <v>8</v>
      </c>
      <c r="H93" s="10" t="s">
        <v>9</v>
      </c>
      <c r="I93" s="10" t="s">
        <v>10</v>
      </c>
      <c r="K93" s="9" t="s">
        <v>27</v>
      </c>
      <c r="L93" s="33" t="s">
        <v>3</v>
      </c>
      <c r="M93" s="10" t="s">
        <v>4</v>
      </c>
      <c r="N93" s="10" t="s">
        <v>5</v>
      </c>
      <c r="O93" s="10" t="s">
        <v>6</v>
      </c>
      <c r="P93" s="10" t="s">
        <v>7</v>
      </c>
      <c r="Q93" s="10" t="s">
        <v>8</v>
      </c>
      <c r="R93" s="10" t="s">
        <v>9</v>
      </c>
      <c r="S93" s="10" t="s">
        <v>10</v>
      </c>
    </row>
    <row r="94" spans="1:19" s="6" customFormat="1" ht="23.1" customHeight="1" x14ac:dyDescent="0.15">
      <c r="A94" s="11">
        <v>43927</v>
      </c>
      <c r="B94" s="34"/>
      <c r="C94" s="11">
        <v>43927</v>
      </c>
      <c r="D94" s="11">
        <v>43928</v>
      </c>
      <c r="E94" s="11">
        <v>43929</v>
      </c>
      <c r="F94" s="11">
        <v>43930</v>
      </c>
      <c r="G94" s="11">
        <v>43931</v>
      </c>
      <c r="H94" s="11">
        <v>43932</v>
      </c>
      <c r="I94" s="11">
        <v>43933</v>
      </c>
      <c r="K94" s="11">
        <v>43927</v>
      </c>
      <c r="L94" s="34"/>
      <c r="M94" s="11">
        <v>43927</v>
      </c>
      <c r="N94" s="11">
        <v>43928</v>
      </c>
      <c r="O94" s="11">
        <v>43929</v>
      </c>
      <c r="P94" s="11">
        <v>43930</v>
      </c>
      <c r="Q94" s="11">
        <v>43931</v>
      </c>
      <c r="R94" s="11">
        <v>43932</v>
      </c>
      <c r="S94" s="11">
        <v>43933</v>
      </c>
    </row>
    <row r="95" spans="1:19" s="6" customFormat="1" ht="24" customHeight="1" x14ac:dyDescent="0.15">
      <c r="A95" s="28" t="s">
        <v>11</v>
      </c>
      <c r="B95" s="12">
        <v>1</v>
      </c>
      <c r="C95" s="35" t="s">
        <v>193</v>
      </c>
      <c r="D95" s="35" t="s">
        <v>194</v>
      </c>
      <c r="E95" s="35" t="s">
        <v>195</v>
      </c>
      <c r="F95" s="35" t="s">
        <v>196</v>
      </c>
      <c r="G95" s="35" t="s">
        <v>197</v>
      </c>
      <c r="H95" s="35"/>
      <c r="I95" s="35"/>
      <c r="K95" s="28" t="s">
        <v>11</v>
      </c>
      <c r="L95" s="12">
        <v>1</v>
      </c>
      <c r="M95" s="35" t="s">
        <v>193</v>
      </c>
      <c r="N95" s="35" t="s">
        <v>194</v>
      </c>
      <c r="O95" s="35" t="s">
        <v>195</v>
      </c>
      <c r="P95" s="35" t="s">
        <v>198</v>
      </c>
      <c r="Q95" s="35" t="s">
        <v>197</v>
      </c>
      <c r="R95" s="35"/>
      <c r="S95" s="35"/>
    </row>
    <row r="96" spans="1:19" s="6" customFormat="1" ht="24" customHeight="1" x14ac:dyDescent="0.15">
      <c r="A96" s="29"/>
      <c r="B96" s="12">
        <v>2</v>
      </c>
      <c r="C96" s="36"/>
      <c r="D96" s="36"/>
      <c r="E96" s="36"/>
      <c r="F96" s="36"/>
      <c r="G96" s="36"/>
      <c r="H96" s="36"/>
      <c r="I96" s="36"/>
      <c r="K96" s="29"/>
      <c r="L96" s="12">
        <v>2</v>
      </c>
      <c r="M96" s="36"/>
      <c r="N96" s="36"/>
      <c r="O96" s="36"/>
      <c r="P96" s="36"/>
      <c r="Q96" s="36"/>
      <c r="R96" s="36"/>
      <c r="S96" s="36"/>
    </row>
    <row r="97" spans="1:19" s="6" customFormat="1" ht="24" customHeight="1" x14ac:dyDescent="0.15">
      <c r="A97" s="29"/>
      <c r="B97" s="12">
        <v>3</v>
      </c>
      <c r="C97" s="35" t="s">
        <v>199</v>
      </c>
      <c r="D97" s="35" t="s">
        <v>200</v>
      </c>
      <c r="E97" s="35" t="s">
        <v>201</v>
      </c>
      <c r="F97" s="35"/>
      <c r="G97" s="35"/>
      <c r="H97" s="35"/>
      <c r="I97" s="35"/>
      <c r="K97" s="29"/>
      <c r="L97" s="12">
        <v>3</v>
      </c>
      <c r="M97" s="35" t="s">
        <v>203</v>
      </c>
      <c r="N97" s="35" t="s">
        <v>204</v>
      </c>
      <c r="O97" s="35"/>
      <c r="P97" s="35" t="s">
        <v>205</v>
      </c>
      <c r="Q97" s="35" t="s">
        <v>221</v>
      </c>
      <c r="R97" s="35"/>
      <c r="S97" s="35"/>
    </row>
    <row r="98" spans="1:19" s="6" customFormat="1" ht="24" customHeight="1" x14ac:dyDescent="0.15">
      <c r="A98" s="30"/>
      <c r="B98" s="13">
        <v>4</v>
      </c>
      <c r="C98" s="39"/>
      <c r="D98" s="39"/>
      <c r="E98" s="40"/>
      <c r="F98" s="39"/>
      <c r="G98" s="39"/>
      <c r="H98" s="39"/>
      <c r="I98" s="39"/>
      <c r="K98" s="30"/>
      <c r="L98" s="13">
        <v>4</v>
      </c>
      <c r="M98" s="39"/>
      <c r="N98" s="39"/>
      <c r="O98" s="40"/>
      <c r="P98" s="39"/>
      <c r="Q98" s="39"/>
      <c r="R98" s="39"/>
      <c r="S98" s="39"/>
    </row>
    <row r="99" spans="1:19" s="6" customFormat="1" ht="24" customHeight="1" x14ac:dyDescent="0.15">
      <c r="A99" s="29" t="s">
        <v>16</v>
      </c>
      <c r="B99" s="14">
        <v>5</v>
      </c>
      <c r="C99" s="40" t="s">
        <v>206</v>
      </c>
      <c r="D99" s="40" t="s">
        <v>207</v>
      </c>
      <c r="E99" s="38" t="s">
        <v>208</v>
      </c>
      <c r="F99" s="40" t="s">
        <v>209</v>
      </c>
      <c r="G99" s="40"/>
      <c r="H99" s="40"/>
      <c r="I99" s="40"/>
      <c r="K99" s="29" t="s">
        <v>16</v>
      </c>
      <c r="L99" s="14">
        <v>5</v>
      </c>
      <c r="M99" s="40" t="s">
        <v>211</v>
      </c>
      <c r="N99" s="40"/>
      <c r="O99" s="38" t="s">
        <v>212</v>
      </c>
      <c r="P99" s="40" t="s">
        <v>213</v>
      </c>
      <c r="Q99" s="40" t="s">
        <v>222</v>
      </c>
      <c r="R99" s="40"/>
      <c r="S99" s="40"/>
    </row>
    <row r="100" spans="1:19" s="6" customFormat="1" ht="24" customHeight="1" x14ac:dyDescent="0.15">
      <c r="A100" s="29"/>
      <c r="B100" s="12">
        <v>6</v>
      </c>
      <c r="C100" s="36"/>
      <c r="D100" s="36"/>
      <c r="E100" s="38"/>
      <c r="F100" s="36"/>
      <c r="G100" s="36"/>
      <c r="H100" s="36"/>
      <c r="I100" s="36"/>
      <c r="K100" s="29"/>
      <c r="L100" s="12">
        <v>6</v>
      </c>
      <c r="M100" s="36"/>
      <c r="N100" s="36"/>
      <c r="O100" s="38"/>
      <c r="P100" s="36"/>
      <c r="Q100" s="36"/>
      <c r="R100" s="36"/>
      <c r="S100" s="36"/>
    </row>
    <row r="101" spans="1:19" s="6" customFormat="1" ht="24" customHeight="1" x14ac:dyDescent="0.15">
      <c r="A101" s="29"/>
      <c r="B101" s="12">
        <v>7</v>
      </c>
      <c r="C101" s="35" t="s">
        <v>214</v>
      </c>
      <c r="D101" s="35"/>
      <c r="E101" s="38"/>
      <c r="F101" s="35" t="s">
        <v>215</v>
      </c>
      <c r="G101" s="35" t="s">
        <v>216</v>
      </c>
      <c r="H101" s="35"/>
      <c r="I101" s="35"/>
      <c r="K101" s="29"/>
      <c r="L101" s="12">
        <v>7</v>
      </c>
      <c r="M101" s="35" t="s">
        <v>217</v>
      </c>
      <c r="N101" s="35" t="s">
        <v>218</v>
      </c>
      <c r="O101" s="38"/>
      <c r="P101" s="35" t="s">
        <v>219</v>
      </c>
      <c r="Q101" s="35" t="s">
        <v>216</v>
      </c>
      <c r="R101" s="35"/>
      <c r="S101" s="35"/>
    </row>
    <row r="102" spans="1:19" s="6" customFormat="1" ht="24" customHeight="1" x14ac:dyDescent="0.15">
      <c r="A102" s="29"/>
      <c r="B102" s="15">
        <v>8</v>
      </c>
      <c r="C102" s="40"/>
      <c r="D102" s="40"/>
      <c r="E102" s="16"/>
      <c r="F102" s="40"/>
      <c r="G102" s="40"/>
      <c r="H102" s="40"/>
      <c r="I102" s="40"/>
      <c r="K102" s="29"/>
      <c r="L102" s="15">
        <v>8</v>
      </c>
      <c r="M102" s="40"/>
      <c r="N102" s="40"/>
      <c r="O102" s="18"/>
      <c r="P102" s="40"/>
      <c r="Q102" s="40"/>
      <c r="R102" s="40"/>
      <c r="S102" s="40"/>
    </row>
    <row r="103" spans="1:19" s="6" customFormat="1" ht="23.1" customHeight="1" x14ac:dyDescent="0.15">
      <c r="A103" s="31" t="s">
        <v>19</v>
      </c>
      <c r="B103" s="17">
        <v>9</v>
      </c>
      <c r="C103" s="37"/>
      <c r="D103" s="37"/>
      <c r="E103" s="37"/>
      <c r="F103" s="37"/>
      <c r="G103" s="37"/>
      <c r="H103" s="37"/>
      <c r="I103" s="37"/>
      <c r="K103" s="31" t="s">
        <v>19</v>
      </c>
      <c r="L103" s="17">
        <v>9</v>
      </c>
      <c r="M103" s="37"/>
      <c r="N103" s="37"/>
      <c r="O103" s="58" t="s">
        <v>220</v>
      </c>
      <c r="P103" s="37"/>
      <c r="Q103" s="37"/>
      <c r="R103" s="37"/>
      <c r="S103" s="37"/>
    </row>
    <row r="104" spans="1:19" s="6" customFormat="1" ht="23.1" customHeight="1" x14ac:dyDescent="0.15">
      <c r="A104" s="32"/>
      <c r="B104" s="12">
        <v>10</v>
      </c>
      <c r="C104" s="38"/>
      <c r="D104" s="38"/>
      <c r="E104" s="38"/>
      <c r="F104" s="38"/>
      <c r="G104" s="38"/>
      <c r="H104" s="38"/>
      <c r="I104" s="38"/>
      <c r="K104" s="32"/>
      <c r="L104" s="12">
        <v>10</v>
      </c>
      <c r="M104" s="38"/>
      <c r="N104" s="38"/>
      <c r="O104" s="36"/>
      <c r="P104" s="38"/>
      <c r="Q104" s="38"/>
      <c r="R104" s="38"/>
      <c r="S104" s="38"/>
    </row>
    <row r="105" spans="1:19" s="6" customFormat="1" ht="23.1" customHeight="1" x14ac:dyDescent="0.15">
      <c r="A105" s="32"/>
      <c r="B105" s="12">
        <v>11</v>
      </c>
      <c r="C105" s="38"/>
      <c r="D105" s="38"/>
      <c r="E105" s="38"/>
      <c r="F105" s="38"/>
      <c r="G105" s="38"/>
      <c r="H105" s="38"/>
      <c r="I105" s="38"/>
      <c r="K105" s="32"/>
      <c r="L105" s="12">
        <v>11</v>
      </c>
      <c r="M105" s="38"/>
      <c r="N105" s="38"/>
      <c r="O105" s="18"/>
      <c r="P105" s="38"/>
      <c r="Q105" s="38"/>
      <c r="R105" s="38"/>
      <c r="S105" s="38"/>
    </row>
    <row r="106" spans="1:19" s="6" customFormat="1" ht="23.1" customHeight="1" x14ac:dyDescent="0.15">
      <c r="A106" s="9" t="s">
        <v>29</v>
      </c>
      <c r="B106" s="33" t="s">
        <v>3</v>
      </c>
      <c r="C106" s="10" t="s">
        <v>4</v>
      </c>
      <c r="D106" s="10" t="s">
        <v>5</v>
      </c>
      <c r="E106" s="10" t="s">
        <v>6</v>
      </c>
      <c r="F106" s="10" t="s">
        <v>7</v>
      </c>
      <c r="G106" s="10" t="s">
        <v>8</v>
      </c>
      <c r="H106" s="10" t="s">
        <v>9</v>
      </c>
      <c r="I106" s="10" t="s">
        <v>10</v>
      </c>
      <c r="K106" s="9" t="s">
        <v>29</v>
      </c>
      <c r="L106" s="33" t="s">
        <v>3</v>
      </c>
      <c r="M106" s="10" t="s">
        <v>4</v>
      </c>
      <c r="N106" s="10" t="s">
        <v>5</v>
      </c>
      <c r="O106" s="10" t="s">
        <v>6</v>
      </c>
      <c r="P106" s="10" t="s">
        <v>7</v>
      </c>
      <c r="Q106" s="10" t="s">
        <v>8</v>
      </c>
      <c r="R106" s="10" t="s">
        <v>9</v>
      </c>
      <c r="S106" s="10" t="s">
        <v>10</v>
      </c>
    </row>
    <row r="107" spans="1:19" s="6" customFormat="1" ht="23.1" customHeight="1" x14ac:dyDescent="0.15">
      <c r="A107" s="11">
        <v>43934</v>
      </c>
      <c r="B107" s="34"/>
      <c r="C107" s="11">
        <v>43934</v>
      </c>
      <c r="D107" s="11">
        <v>43935</v>
      </c>
      <c r="E107" s="11">
        <v>43936</v>
      </c>
      <c r="F107" s="11">
        <v>43937</v>
      </c>
      <c r="G107" s="11">
        <v>43938</v>
      </c>
      <c r="H107" s="11">
        <v>43939</v>
      </c>
      <c r="I107" s="11">
        <v>43940</v>
      </c>
      <c r="K107" s="11">
        <v>43934</v>
      </c>
      <c r="L107" s="34"/>
      <c r="M107" s="11">
        <v>43934</v>
      </c>
      <c r="N107" s="11">
        <v>43935</v>
      </c>
      <c r="O107" s="11">
        <v>43936</v>
      </c>
      <c r="P107" s="11">
        <v>43937</v>
      </c>
      <c r="Q107" s="11">
        <v>43938</v>
      </c>
      <c r="R107" s="11">
        <v>43939</v>
      </c>
      <c r="S107" s="11">
        <v>43940</v>
      </c>
    </row>
    <row r="108" spans="1:19" s="6" customFormat="1" ht="24" customHeight="1" x14ac:dyDescent="0.15">
      <c r="A108" s="28" t="s">
        <v>11</v>
      </c>
      <c r="B108" s="12">
        <v>1</v>
      </c>
      <c r="C108" s="35" t="s">
        <v>193</v>
      </c>
      <c r="D108" s="35" t="s">
        <v>194</v>
      </c>
      <c r="E108" s="35" t="s">
        <v>195</v>
      </c>
      <c r="F108" s="35" t="s">
        <v>196</v>
      </c>
      <c r="G108" s="35" t="s">
        <v>197</v>
      </c>
      <c r="H108" s="35"/>
      <c r="I108" s="35"/>
      <c r="K108" s="28" t="s">
        <v>11</v>
      </c>
      <c r="L108" s="12">
        <v>1</v>
      </c>
      <c r="M108" s="35" t="s">
        <v>193</v>
      </c>
      <c r="N108" s="35" t="s">
        <v>194</v>
      </c>
      <c r="O108" s="35" t="s">
        <v>195</v>
      </c>
      <c r="P108" s="35" t="s">
        <v>198</v>
      </c>
      <c r="Q108" s="35" t="s">
        <v>197</v>
      </c>
      <c r="R108" s="35"/>
      <c r="S108" s="35"/>
    </row>
    <row r="109" spans="1:19" s="6" customFormat="1" ht="24" customHeight="1" x14ac:dyDescent="0.15">
      <c r="A109" s="29"/>
      <c r="B109" s="12">
        <v>2</v>
      </c>
      <c r="C109" s="36"/>
      <c r="D109" s="36"/>
      <c r="E109" s="36"/>
      <c r="F109" s="36"/>
      <c r="G109" s="36"/>
      <c r="H109" s="36"/>
      <c r="I109" s="36"/>
      <c r="K109" s="29"/>
      <c r="L109" s="12">
        <v>2</v>
      </c>
      <c r="M109" s="36"/>
      <c r="N109" s="36"/>
      <c r="O109" s="36"/>
      <c r="P109" s="36"/>
      <c r="Q109" s="36"/>
      <c r="R109" s="36"/>
      <c r="S109" s="36"/>
    </row>
    <row r="110" spans="1:19" s="6" customFormat="1" ht="24" customHeight="1" x14ac:dyDescent="0.15">
      <c r="A110" s="29"/>
      <c r="B110" s="12">
        <v>3</v>
      </c>
      <c r="C110" s="35" t="s">
        <v>199</v>
      </c>
      <c r="D110" s="35" t="s">
        <v>200</v>
      </c>
      <c r="E110" s="35" t="s">
        <v>201</v>
      </c>
      <c r="F110" s="35"/>
      <c r="G110" s="35" t="s">
        <v>202</v>
      </c>
      <c r="H110" s="35"/>
      <c r="I110" s="35"/>
      <c r="K110" s="29"/>
      <c r="L110" s="12">
        <v>3</v>
      </c>
      <c r="M110" s="35" t="s">
        <v>203</v>
      </c>
      <c r="N110" s="35" t="s">
        <v>204</v>
      </c>
      <c r="O110" s="35"/>
      <c r="P110" s="35" t="s">
        <v>205</v>
      </c>
      <c r="Q110" s="35"/>
      <c r="R110" s="35"/>
      <c r="S110" s="35"/>
    </row>
    <row r="111" spans="1:19" s="6" customFormat="1" ht="24" customHeight="1" x14ac:dyDescent="0.15">
      <c r="A111" s="30"/>
      <c r="B111" s="13">
        <v>4</v>
      </c>
      <c r="C111" s="39"/>
      <c r="D111" s="39"/>
      <c r="E111" s="40"/>
      <c r="F111" s="39"/>
      <c r="G111" s="39"/>
      <c r="H111" s="39"/>
      <c r="I111" s="39"/>
      <c r="K111" s="30"/>
      <c r="L111" s="13">
        <v>4</v>
      </c>
      <c r="M111" s="39"/>
      <c r="N111" s="39"/>
      <c r="O111" s="40"/>
      <c r="P111" s="39"/>
      <c r="Q111" s="39"/>
      <c r="R111" s="39"/>
      <c r="S111" s="39"/>
    </row>
    <row r="112" spans="1:19" s="6" customFormat="1" ht="24" customHeight="1" x14ac:dyDescent="0.15">
      <c r="A112" s="29" t="s">
        <v>16</v>
      </c>
      <c r="B112" s="14">
        <v>5</v>
      </c>
      <c r="C112" s="40" t="s">
        <v>206</v>
      </c>
      <c r="D112" s="40" t="s">
        <v>207</v>
      </c>
      <c r="E112" s="38" t="s">
        <v>208</v>
      </c>
      <c r="F112" s="40" t="s">
        <v>209</v>
      </c>
      <c r="G112" s="40" t="s">
        <v>210</v>
      </c>
      <c r="H112" s="40"/>
      <c r="I112" s="40"/>
      <c r="K112" s="29" t="s">
        <v>16</v>
      </c>
      <c r="L112" s="14">
        <v>5</v>
      </c>
      <c r="M112" s="40" t="s">
        <v>211</v>
      </c>
      <c r="N112" s="40"/>
      <c r="O112" s="38" t="s">
        <v>212</v>
      </c>
      <c r="P112" s="40" t="s">
        <v>213</v>
      </c>
      <c r="Q112" s="40"/>
      <c r="R112" s="40"/>
      <c r="S112" s="40"/>
    </row>
    <row r="113" spans="1:19" s="6" customFormat="1" ht="24" customHeight="1" x14ac:dyDescent="0.15">
      <c r="A113" s="29"/>
      <c r="B113" s="12">
        <v>6</v>
      </c>
      <c r="C113" s="36"/>
      <c r="D113" s="36"/>
      <c r="E113" s="38"/>
      <c r="F113" s="36"/>
      <c r="G113" s="36"/>
      <c r="H113" s="36"/>
      <c r="I113" s="36"/>
      <c r="K113" s="29"/>
      <c r="L113" s="12">
        <v>6</v>
      </c>
      <c r="M113" s="36"/>
      <c r="N113" s="36"/>
      <c r="O113" s="38"/>
      <c r="P113" s="36"/>
      <c r="Q113" s="36"/>
      <c r="R113" s="36"/>
      <c r="S113" s="36"/>
    </row>
    <row r="114" spans="1:19" s="6" customFormat="1" ht="24" customHeight="1" x14ac:dyDescent="0.15">
      <c r="A114" s="29"/>
      <c r="B114" s="12">
        <v>7</v>
      </c>
      <c r="C114" s="35" t="s">
        <v>214</v>
      </c>
      <c r="D114" s="35"/>
      <c r="E114" s="38"/>
      <c r="F114" s="35" t="s">
        <v>215</v>
      </c>
      <c r="G114" s="35" t="s">
        <v>216</v>
      </c>
      <c r="H114" s="35"/>
      <c r="I114" s="35"/>
      <c r="K114" s="29"/>
      <c r="L114" s="12">
        <v>7</v>
      </c>
      <c r="M114" s="35" t="s">
        <v>217</v>
      </c>
      <c r="N114" s="35" t="s">
        <v>218</v>
      </c>
      <c r="O114" s="38"/>
      <c r="P114" s="35" t="s">
        <v>219</v>
      </c>
      <c r="Q114" s="35" t="s">
        <v>216</v>
      </c>
      <c r="R114" s="35"/>
      <c r="S114" s="35"/>
    </row>
    <row r="115" spans="1:19" s="6" customFormat="1" ht="24" customHeight="1" x14ac:dyDescent="0.15">
      <c r="A115" s="29"/>
      <c r="B115" s="15">
        <v>8</v>
      </c>
      <c r="C115" s="40"/>
      <c r="D115" s="40"/>
      <c r="E115" s="16"/>
      <c r="F115" s="40"/>
      <c r="G115" s="40"/>
      <c r="H115" s="40"/>
      <c r="I115" s="40"/>
      <c r="K115" s="29"/>
      <c r="L115" s="15">
        <v>8</v>
      </c>
      <c r="M115" s="40"/>
      <c r="N115" s="40"/>
      <c r="O115" s="18"/>
      <c r="P115" s="40"/>
      <c r="Q115" s="40"/>
      <c r="R115" s="40"/>
      <c r="S115" s="40"/>
    </row>
    <row r="116" spans="1:19" s="6" customFormat="1" ht="23.1" customHeight="1" x14ac:dyDescent="0.15">
      <c r="A116" s="31" t="s">
        <v>19</v>
      </c>
      <c r="B116" s="17">
        <v>9</v>
      </c>
      <c r="C116" s="37"/>
      <c r="D116" s="37"/>
      <c r="E116" s="37"/>
      <c r="F116" s="37"/>
      <c r="G116" s="37"/>
      <c r="H116" s="37"/>
      <c r="I116" s="37"/>
      <c r="K116" s="31" t="s">
        <v>19</v>
      </c>
      <c r="L116" s="17">
        <v>9</v>
      </c>
      <c r="M116" s="37"/>
      <c r="N116" s="37"/>
      <c r="O116" s="58" t="s">
        <v>220</v>
      </c>
      <c r="P116" s="37"/>
      <c r="Q116" s="37"/>
      <c r="R116" s="37"/>
      <c r="S116" s="37"/>
    </row>
    <row r="117" spans="1:19" s="6" customFormat="1" ht="23.1" customHeight="1" x14ac:dyDescent="0.15">
      <c r="A117" s="32"/>
      <c r="B117" s="12">
        <v>10</v>
      </c>
      <c r="C117" s="38"/>
      <c r="D117" s="38"/>
      <c r="E117" s="38"/>
      <c r="F117" s="38"/>
      <c r="G117" s="38"/>
      <c r="H117" s="38"/>
      <c r="I117" s="38"/>
      <c r="K117" s="32"/>
      <c r="L117" s="12">
        <v>10</v>
      </c>
      <c r="M117" s="38"/>
      <c r="N117" s="38"/>
      <c r="O117" s="36"/>
      <c r="P117" s="38"/>
      <c r="Q117" s="38"/>
      <c r="R117" s="38"/>
      <c r="S117" s="38"/>
    </row>
    <row r="118" spans="1:19" s="6" customFormat="1" ht="23.1" customHeight="1" x14ac:dyDescent="0.15">
      <c r="A118" s="32"/>
      <c r="B118" s="12">
        <v>11</v>
      </c>
      <c r="C118" s="38"/>
      <c r="D118" s="38"/>
      <c r="E118" s="38"/>
      <c r="F118" s="38"/>
      <c r="G118" s="38"/>
      <c r="H118" s="38"/>
      <c r="I118" s="38"/>
      <c r="K118" s="32"/>
      <c r="L118" s="12">
        <v>11</v>
      </c>
      <c r="M118" s="38"/>
      <c r="N118" s="38"/>
      <c r="O118" s="18"/>
      <c r="P118" s="38"/>
      <c r="Q118" s="38"/>
      <c r="R118" s="38"/>
      <c r="S118" s="38"/>
    </row>
    <row r="119" spans="1:19" s="6" customFormat="1" ht="23.1" customHeight="1" x14ac:dyDescent="0.15">
      <c r="A119" s="9" t="s">
        <v>30</v>
      </c>
      <c r="B119" s="33" t="s">
        <v>3</v>
      </c>
      <c r="C119" s="10" t="s">
        <v>4</v>
      </c>
      <c r="D119" s="10" t="s">
        <v>5</v>
      </c>
      <c r="E119" s="10" t="s">
        <v>6</v>
      </c>
      <c r="F119" s="10" t="s">
        <v>7</v>
      </c>
      <c r="G119" s="10" t="s">
        <v>8</v>
      </c>
      <c r="H119" s="10" t="s">
        <v>9</v>
      </c>
      <c r="I119" s="10" t="s">
        <v>10</v>
      </c>
      <c r="K119" s="9" t="s">
        <v>30</v>
      </c>
      <c r="L119" s="33" t="s">
        <v>3</v>
      </c>
      <c r="M119" s="10" t="s">
        <v>4</v>
      </c>
      <c r="N119" s="10" t="s">
        <v>5</v>
      </c>
      <c r="O119" s="10" t="s">
        <v>6</v>
      </c>
      <c r="P119" s="10" t="s">
        <v>7</v>
      </c>
      <c r="Q119" s="10" t="s">
        <v>8</v>
      </c>
      <c r="R119" s="10" t="s">
        <v>9</v>
      </c>
      <c r="S119" s="10" t="s">
        <v>10</v>
      </c>
    </row>
    <row r="120" spans="1:19" s="6" customFormat="1" ht="23.1" customHeight="1" x14ac:dyDescent="0.15">
      <c r="A120" s="11">
        <v>43941</v>
      </c>
      <c r="B120" s="34"/>
      <c r="C120" s="11">
        <v>43941</v>
      </c>
      <c r="D120" s="11">
        <v>43942</v>
      </c>
      <c r="E120" s="11">
        <v>43943</v>
      </c>
      <c r="F120" s="11">
        <v>43944</v>
      </c>
      <c r="G120" s="11">
        <v>43945</v>
      </c>
      <c r="H120" s="11">
        <v>43946</v>
      </c>
      <c r="I120" s="11">
        <v>43947</v>
      </c>
      <c r="K120" s="11">
        <v>43941</v>
      </c>
      <c r="L120" s="34"/>
      <c r="M120" s="11">
        <v>43941</v>
      </c>
      <c r="N120" s="11">
        <v>43942</v>
      </c>
      <c r="O120" s="11">
        <v>43943</v>
      </c>
      <c r="P120" s="11">
        <v>43944</v>
      </c>
      <c r="Q120" s="11">
        <v>43945</v>
      </c>
      <c r="R120" s="11">
        <v>43946</v>
      </c>
      <c r="S120" s="11">
        <v>43947</v>
      </c>
    </row>
    <row r="121" spans="1:19" s="6" customFormat="1" ht="24" customHeight="1" x14ac:dyDescent="0.15">
      <c r="A121" s="28" t="s">
        <v>11</v>
      </c>
      <c r="B121" s="12">
        <v>1</v>
      </c>
      <c r="C121" s="35" t="s">
        <v>193</v>
      </c>
      <c r="D121" s="35" t="s">
        <v>194</v>
      </c>
      <c r="E121" s="35" t="s">
        <v>195</v>
      </c>
      <c r="F121" s="35" t="s">
        <v>196</v>
      </c>
      <c r="G121" s="35" t="s">
        <v>197</v>
      </c>
      <c r="H121" s="35"/>
      <c r="I121" s="35"/>
      <c r="K121" s="28" t="s">
        <v>11</v>
      </c>
      <c r="L121" s="12">
        <v>1</v>
      </c>
      <c r="M121" s="35" t="s">
        <v>193</v>
      </c>
      <c r="N121" s="35" t="s">
        <v>194</v>
      </c>
      <c r="O121" s="35" t="s">
        <v>195</v>
      </c>
      <c r="P121" s="35" t="s">
        <v>198</v>
      </c>
      <c r="Q121" s="35" t="s">
        <v>197</v>
      </c>
      <c r="R121" s="35"/>
      <c r="S121" s="35"/>
    </row>
    <row r="122" spans="1:19" s="6" customFormat="1" ht="24" customHeight="1" x14ac:dyDescent="0.15">
      <c r="A122" s="29"/>
      <c r="B122" s="12">
        <v>2</v>
      </c>
      <c r="C122" s="36"/>
      <c r="D122" s="36"/>
      <c r="E122" s="36"/>
      <c r="F122" s="36"/>
      <c r="G122" s="36"/>
      <c r="H122" s="36"/>
      <c r="I122" s="36"/>
      <c r="K122" s="29"/>
      <c r="L122" s="12">
        <v>2</v>
      </c>
      <c r="M122" s="36"/>
      <c r="N122" s="36"/>
      <c r="O122" s="36"/>
      <c r="P122" s="36"/>
      <c r="Q122" s="36"/>
      <c r="R122" s="36"/>
      <c r="S122" s="36"/>
    </row>
    <row r="123" spans="1:19" s="6" customFormat="1" ht="24" customHeight="1" x14ac:dyDescent="0.15">
      <c r="A123" s="29"/>
      <c r="B123" s="12">
        <v>3</v>
      </c>
      <c r="C123" s="35" t="s">
        <v>199</v>
      </c>
      <c r="D123" s="35" t="s">
        <v>200</v>
      </c>
      <c r="E123" s="35" t="s">
        <v>201</v>
      </c>
      <c r="F123" s="35"/>
      <c r="G123" s="35"/>
      <c r="H123" s="35"/>
      <c r="I123" s="35"/>
      <c r="K123" s="29"/>
      <c r="L123" s="12">
        <v>3</v>
      </c>
      <c r="M123" s="35" t="s">
        <v>203</v>
      </c>
      <c r="N123" s="35" t="s">
        <v>204</v>
      </c>
      <c r="O123" s="35"/>
      <c r="P123" s="35" t="s">
        <v>205</v>
      </c>
      <c r="Q123" s="35" t="s">
        <v>221</v>
      </c>
      <c r="R123" s="35"/>
      <c r="S123" s="35"/>
    </row>
    <row r="124" spans="1:19" s="6" customFormat="1" ht="24" customHeight="1" x14ac:dyDescent="0.15">
      <c r="A124" s="30"/>
      <c r="B124" s="13">
        <v>4</v>
      </c>
      <c r="C124" s="39"/>
      <c r="D124" s="39"/>
      <c r="E124" s="40"/>
      <c r="F124" s="39"/>
      <c r="G124" s="39"/>
      <c r="H124" s="39"/>
      <c r="I124" s="39"/>
      <c r="K124" s="30"/>
      <c r="L124" s="13">
        <v>4</v>
      </c>
      <c r="M124" s="39"/>
      <c r="N124" s="39"/>
      <c r="O124" s="40"/>
      <c r="P124" s="39"/>
      <c r="Q124" s="39"/>
      <c r="R124" s="39"/>
      <c r="S124" s="39"/>
    </row>
    <row r="125" spans="1:19" s="6" customFormat="1" ht="24" customHeight="1" x14ac:dyDescent="0.15">
      <c r="A125" s="29" t="s">
        <v>16</v>
      </c>
      <c r="B125" s="14">
        <v>5</v>
      </c>
      <c r="C125" s="40" t="s">
        <v>206</v>
      </c>
      <c r="D125" s="40" t="s">
        <v>207</v>
      </c>
      <c r="E125" s="38" t="s">
        <v>208</v>
      </c>
      <c r="F125" s="40" t="s">
        <v>209</v>
      </c>
      <c r="G125" s="40"/>
      <c r="H125" s="40"/>
      <c r="I125" s="40"/>
      <c r="K125" s="29" t="s">
        <v>16</v>
      </c>
      <c r="L125" s="14">
        <v>5</v>
      </c>
      <c r="M125" s="40" t="s">
        <v>211</v>
      </c>
      <c r="N125" s="40"/>
      <c r="O125" s="38" t="s">
        <v>212</v>
      </c>
      <c r="P125" s="40" t="s">
        <v>213</v>
      </c>
      <c r="Q125" s="40" t="s">
        <v>222</v>
      </c>
      <c r="R125" s="40"/>
      <c r="S125" s="40"/>
    </row>
    <row r="126" spans="1:19" s="6" customFormat="1" ht="24" customHeight="1" x14ac:dyDescent="0.15">
      <c r="A126" s="29"/>
      <c r="B126" s="12">
        <v>6</v>
      </c>
      <c r="C126" s="36"/>
      <c r="D126" s="36"/>
      <c r="E126" s="38"/>
      <c r="F126" s="36"/>
      <c r="G126" s="36"/>
      <c r="H126" s="36"/>
      <c r="I126" s="36"/>
      <c r="K126" s="29"/>
      <c r="L126" s="12">
        <v>6</v>
      </c>
      <c r="M126" s="36"/>
      <c r="N126" s="36"/>
      <c r="O126" s="38"/>
      <c r="P126" s="36"/>
      <c r="Q126" s="36"/>
      <c r="R126" s="36"/>
      <c r="S126" s="36"/>
    </row>
    <row r="127" spans="1:19" s="6" customFormat="1" ht="24" customHeight="1" x14ac:dyDescent="0.15">
      <c r="A127" s="29"/>
      <c r="B127" s="12">
        <v>7</v>
      </c>
      <c r="C127" s="35" t="s">
        <v>214</v>
      </c>
      <c r="D127" s="35"/>
      <c r="E127" s="38"/>
      <c r="F127" s="35" t="s">
        <v>215</v>
      </c>
      <c r="G127" s="35" t="s">
        <v>216</v>
      </c>
      <c r="H127" s="35"/>
      <c r="I127" s="35"/>
      <c r="K127" s="29"/>
      <c r="L127" s="12">
        <v>7</v>
      </c>
      <c r="M127" s="35" t="s">
        <v>217</v>
      </c>
      <c r="N127" s="35" t="s">
        <v>218</v>
      </c>
      <c r="O127" s="38"/>
      <c r="P127" s="35" t="s">
        <v>219</v>
      </c>
      <c r="Q127" s="35" t="s">
        <v>216</v>
      </c>
      <c r="R127" s="35"/>
      <c r="S127" s="35"/>
    </row>
    <row r="128" spans="1:19" s="6" customFormat="1" ht="24" customHeight="1" x14ac:dyDescent="0.15">
      <c r="A128" s="29"/>
      <c r="B128" s="15">
        <v>8</v>
      </c>
      <c r="C128" s="40"/>
      <c r="D128" s="40"/>
      <c r="E128" s="16"/>
      <c r="F128" s="40"/>
      <c r="G128" s="40"/>
      <c r="H128" s="40"/>
      <c r="I128" s="40"/>
      <c r="K128" s="29"/>
      <c r="L128" s="15">
        <v>8</v>
      </c>
      <c r="M128" s="40"/>
      <c r="N128" s="40"/>
      <c r="O128" s="18"/>
      <c r="P128" s="40"/>
      <c r="Q128" s="40"/>
      <c r="R128" s="40"/>
      <c r="S128" s="40"/>
    </row>
    <row r="129" spans="1:19" s="6" customFormat="1" ht="23.1" customHeight="1" x14ac:dyDescent="0.15">
      <c r="A129" s="31" t="s">
        <v>19</v>
      </c>
      <c r="B129" s="17">
        <v>9</v>
      </c>
      <c r="C129" s="37"/>
      <c r="D129" s="37"/>
      <c r="E129" s="37"/>
      <c r="F129" s="37"/>
      <c r="G129" s="37"/>
      <c r="H129" s="37"/>
      <c r="I129" s="37"/>
      <c r="K129" s="31" t="s">
        <v>19</v>
      </c>
      <c r="L129" s="17">
        <v>9</v>
      </c>
      <c r="M129" s="37"/>
      <c r="N129" s="37"/>
      <c r="O129" s="58" t="s">
        <v>220</v>
      </c>
      <c r="P129" s="37"/>
      <c r="Q129" s="37"/>
      <c r="R129" s="37"/>
      <c r="S129" s="37"/>
    </row>
    <row r="130" spans="1:19" s="6" customFormat="1" ht="23.1" customHeight="1" x14ac:dyDescent="0.15">
      <c r="A130" s="32"/>
      <c r="B130" s="12">
        <v>10</v>
      </c>
      <c r="C130" s="38"/>
      <c r="D130" s="38"/>
      <c r="E130" s="38"/>
      <c r="F130" s="38"/>
      <c r="G130" s="38"/>
      <c r="H130" s="38"/>
      <c r="I130" s="38"/>
      <c r="K130" s="32"/>
      <c r="L130" s="12">
        <v>10</v>
      </c>
      <c r="M130" s="38"/>
      <c r="N130" s="38"/>
      <c r="O130" s="36"/>
      <c r="P130" s="38"/>
      <c r="Q130" s="38"/>
      <c r="R130" s="38"/>
      <c r="S130" s="38"/>
    </row>
    <row r="131" spans="1:19" s="6" customFormat="1" ht="23.1" customHeight="1" x14ac:dyDescent="0.15">
      <c r="A131" s="32"/>
      <c r="B131" s="12">
        <v>11</v>
      </c>
      <c r="C131" s="38"/>
      <c r="D131" s="38"/>
      <c r="E131" s="38"/>
      <c r="F131" s="38"/>
      <c r="G131" s="38"/>
      <c r="H131" s="38"/>
      <c r="I131" s="38"/>
      <c r="K131" s="32"/>
      <c r="L131" s="12">
        <v>11</v>
      </c>
      <c r="M131" s="38"/>
      <c r="N131" s="38"/>
      <c r="O131" s="18"/>
      <c r="P131" s="38"/>
      <c r="Q131" s="38"/>
      <c r="R131" s="38"/>
      <c r="S131" s="38"/>
    </row>
    <row r="132" spans="1:19" s="6" customFormat="1" ht="23.1" customHeight="1" x14ac:dyDescent="0.15">
      <c r="A132" s="9" t="s">
        <v>33</v>
      </c>
      <c r="B132" s="33" t="s">
        <v>3</v>
      </c>
      <c r="C132" s="10" t="s">
        <v>4</v>
      </c>
      <c r="D132" s="10" t="s">
        <v>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K132" s="9" t="s">
        <v>33</v>
      </c>
      <c r="L132" s="33" t="s">
        <v>3</v>
      </c>
      <c r="M132" s="10" t="s">
        <v>4</v>
      </c>
      <c r="N132" s="10" t="s">
        <v>5</v>
      </c>
      <c r="O132" s="10" t="s">
        <v>6</v>
      </c>
      <c r="P132" s="10" t="s">
        <v>7</v>
      </c>
      <c r="Q132" s="10" t="s">
        <v>8</v>
      </c>
      <c r="R132" s="10" t="s">
        <v>9</v>
      </c>
      <c r="S132" s="10" t="s">
        <v>10</v>
      </c>
    </row>
    <row r="133" spans="1:19" s="6" customFormat="1" ht="23.1" customHeight="1" x14ac:dyDescent="0.15">
      <c r="A133" s="11">
        <v>43948</v>
      </c>
      <c r="B133" s="34"/>
      <c r="C133" s="11">
        <v>43948</v>
      </c>
      <c r="D133" s="11">
        <v>43949</v>
      </c>
      <c r="E133" s="11">
        <v>43950</v>
      </c>
      <c r="F133" s="11">
        <v>43951</v>
      </c>
      <c r="G133" s="11">
        <v>43952</v>
      </c>
      <c r="H133" s="11">
        <v>43953</v>
      </c>
      <c r="I133" s="11">
        <v>43954</v>
      </c>
      <c r="K133" s="11">
        <v>43948</v>
      </c>
      <c r="L133" s="34"/>
      <c r="M133" s="11">
        <v>43948</v>
      </c>
      <c r="N133" s="11">
        <v>43949</v>
      </c>
      <c r="O133" s="11">
        <v>43950</v>
      </c>
      <c r="P133" s="11">
        <v>43951</v>
      </c>
      <c r="Q133" s="11">
        <v>43952</v>
      </c>
      <c r="R133" s="11">
        <v>43953</v>
      </c>
      <c r="S133" s="11">
        <v>43954</v>
      </c>
    </row>
    <row r="134" spans="1:19" s="6" customFormat="1" ht="24" customHeight="1" x14ac:dyDescent="0.15">
      <c r="A134" s="28" t="s">
        <v>11</v>
      </c>
      <c r="B134" s="12">
        <v>1</v>
      </c>
      <c r="C134" s="35" t="s">
        <v>193</v>
      </c>
      <c r="D134" s="35" t="s">
        <v>194</v>
      </c>
      <c r="E134" s="35" t="s">
        <v>195</v>
      </c>
      <c r="F134" s="35" t="s">
        <v>196</v>
      </c>
      <c r="G134" s="35" t="s">
        <v>197</v>
      </c>
      <c r="H134" s="35"/>
      <c r="I134" s="35"/>
      <c r="K134" s="28" t="s">
        <v>11</v>
      </c>
      <c r="L134" s="12">
        <v>1</v>
      </c>
      <c r="M134" s="35" t="s">
        <v>193</v>
      </c>
      <c r="N134" s="35" t="s">
        <v>194</v>
      </c>
      <c r="O134" s="35" t="s">
        <v>195</v>
      </c>
      <c r="P134" s="35" t="s">
        <v>198</v>
      </c>
      <c r="Q134" s="35" t="s">
        <v>197</v>
      </c>
      <c r="R134" s="35"/>
      <c r="S134" s="35"/>
    </row>
    <row r="135" spans="1:19" s="6" customFormat="1" ht="24" customHeight="1" x14ac:dyDescent="0.15">
      <c r="A135" s="29"/>
      <c r="B135" s="12">
        <v>2</v>
      </c>
      <c r="C135" s="36"/>
      <c r="D135" s="36"/>
      <c r="E135" s="36"/>
      <c r="F135" s="36"/>
      <c r="G135" s="36"/>
      <c r="H135" s="36"/>
      <c r="I135" s="36"/>
      <c r="K135" s="29"/>
      <c r="L135" s="12">
        <v>2</v>
      </c>
      <c r="M135" s="36"/>
      <c r="N135" s="36"/>
      <c r="O135" s="36"/>
      <c r="P135" s="36"/>
      <c r="Q135" s="36"/>
      <c r="R135" s="36"/>
      <c r="S135" s="36"/>
    </row>
    <row r="136" spans="1:19" s="6" customFormat="1" ht="24" customHeight="1" x14ac:dyDescent="0.15">
      <c r="A136" s="29"/>
      <c r="B136" s="12">
        <v>3</v>
      </c>
      <c r="C136" s="35" t="s">
        <v>199</v>
      </c>
      <c r="D136" s="35" t="s">
        <v>200</v>
      </c>
      <c r="E136" s="35" t="s">
        <v>201</v>
      </c>
      <c r="F136" s="35" t="s">
        <v>223</v>
      </c>
      <c r="G136" s="35" t="s">
        <v>202</v>
      </c>
      <c r="H136" s="35"/>
      <c r="I136" s="35"/>
      <c r="K136" s="29"/>
      <c r="L136" s="12">
        <v>3</v>
      </c>
      <c r="M136" s="35" t="s">
        <v>203</v>
      </c>
      <c r="N136" s="35" t="s">
        <v>204</v>
      </c>
      <c r="O136" s="35" t="s">
        <v>224</v>
      </c>
      <c r="P136" s="35" t="s">
        <v>205</v>
      </c>
      <c r="Q136" s="35"/>
      <c r="R136" s="35"/>
      <c r="S136" s="35"/>
    </row>
    <row r="137" spans="1:19" s="6" customFormat="1" ht="24" customHeight="1" x14ac:dyDescent="0.15">
      <c r="A137" s="30"/>
      <c r="B137" s="13">
        <v>4</v>
      </c>
      <c r="C137" s="39"/>
      <c r="D137" s="39"/>
      <c r="E137" s="40"/>
      <c r="F137" s="39"/>
      <c r="G137" s="39"/>
      <c r="H137" s="39"/>
      <c r="I137" s="39"/>
      <c r="K137" s="30"/>
      <c r="L137" s="13">
        <v>4</v>
      </c>
      <c r="M137" s="39"/>
      <c r="N137" s="39"/>
      <c r="O137" s="39"/>
      <c r="P137" s="39"/>
      <c r="Q137" s="39"/>
      <c r="R137" s="39"/>
      <c r="S137" s="39"/>
    </row>
    <row r="138" spans="1:19" s="6" customFormat="1" ht="24" customHeight="1" x14ac:dyDescent="0.15">
      <c r="A138" s="29" t="s">
        <v>16</v>
      </c>
      <c r="B138" s="14">
        <v>5</v>
      </c>
      <c r="C138" s="40" t="s">
        <v>206</v>
      </c>
      <c r="D138" s="40" t="s">
        <v>207</v>
      </c>
      <c r="E138" s="38" t="s">
        <v>208</v>
      </c>
      <c r="F138" s="40" t="s">
        <v>209</v>
      </c>
      <c r="G138" s="40" t="s">
        <v>210</v>
      </c>
      <c r="H138" s="40"/>
      <c r="I138" s="40"/>
      <c r="K138" s="29" t="s">
        <v>16</v>
      </c>
      <c r="L138" s="14">
        <v>5</v>
      </c>
      <c r="M138" s="40" t="s">
        <v>211</v>
      </c>
      <c r="N138" s="40"/>
      <c r="O138" s="38" t="s">
        <v>212</v>
      </c>
      <c r="P138" s="40" t="s">
        <v>213</v>
      </c>
      <c r="Q138" s="40"/>
      <c r="R138" s="40"/>
      <c r="S138" s="40"/>
    </row>
    <row r="139" spans="1:19" s="6" customFormat="1" ht="24" customHeight="1" x14ac:dyDescent="0.15">
      <c r="A139" s="29"/>
      <c r="B139" s="12">
        <v>6</v>
      </c>
      <c r="C139" s="36"/>
      <c r="D139" s="36"/>
      <c r="E139" s="38"/>
      <c r="F139" s="36"/>
      <c r="G139" s="36"/>
      <c r="H139" s="36"/>
      <c r="I139" s="36"/>
      <c r="K139" s="29"/>
      <c r="L139" s="12">
        <v>6</v>
      </c>
      <c r="M139" s="36"/>
      <c r="N139" s="36"/>
      <c r="O139" s="38"/>
      <c r="P139" s="36"/>
      <c r="Q139" s="36"/>
      <c r="R139" s="36"/>
      <c r="S139" s="36"/>
    </row>
    <row r="140" spans="1:19" s="6" customFormat="1" ht="24" customHeight="1" x14ac:dyDescent="0.15">
      <c r="A140" s="29"/>
      <c r="B140" s="12">
        <v>7</v>
      </c>
      <c r="C140" s="35" t="s">
        <v>214</v>
      </c>
      <c r="D140" s="35"/>
      <c r="E140" s="38"/>
      <c r="F140" s="35" t="s">
        <v>215</v>
      </c>
      <c r="G140" s="35" t="s">
        <v>216</v>
      </c>
      <c r="H140" s="35"/>
      <c r="I140" s="35"/>
      <c r="K140" s="29"/>
      <c r="L140" s="12">
        <v>7</v>
      </c>
      <c r="M140" s="35" t="s">
        <v>217</v>
      </c>
      <c r="N140" s="35" t="s">
        <v>218</v>
      </c>
      <c r="O140" s="38"/>
      <c r="P140" s="35" t="s">
        <v>219</v>
      </c>
      <c r="Q140" s="35" t="s">
        <v>216</v>
      </c>
      <c r="R140" s="35"/>
      <c r="S140" s="35"/>
    </row>
    <row r="141" spans="1:19" s="6" customFormat="1" ht="24" customHeight="1" x14ac:dyDescent="0.15">
      <c r="A141" s="29"/>
      <c r="B141" s="15">
        <v>8</v>
      </c>
      <c r="C141" s="40"/>
      <c r="D141" s="40"/>
      <c r="E141" s="16"/>
      <c r="F141" s="40"/>
      <c r="G141" s="40"/>
      <c r="H141" s="40"/>
      <c r="I141" s="40"/>
      <c r="K141" s="29"/>
      <c r="L141" s="15">
        <v>8</v>
      </c>
      <c r="M141" s="40"/>
      <c r="N141" s="40"/>
      <c r="O141" s="18"/>
      <c r="P141" s="40"/>
      <c r="Q141" s="40"/>
      <c r="R141" s="40"/>
      <c r="S141" s="40"/>
    </row>
    <row r="142" spans="1:19" s="6" customFormat="1" ht="23.1" customHeight="1" x14ac:dyDescent="0.15">
      <c r="A142" s="31" t="s">
        <v>19</v>
      </c>
      <c r="B142" s="17">
        <v>9</v>
      </c>
      <c r="C142" s="37"/>
      <c r="D142" s="37"/>
      <c r="E142" s="37"/>
      <c r="F142" s="37"/>
      <c r="G142" s="37"/>
      <c r="H142" s="37"/>
      <c r="I142" s="37"/>
      <c r="K142" s="31" t="s">
        <v>19</v>
      </c>
      <c r="L142" s="17">
        <v>9</v>
      </c>
      <c r="M142" s="37"/>
      <c r="N142" s="37"/>
      <c r="O142" s="58" t="s">
        <v>220</v>
      </c>
      <c r="P142" s="37"/>
      <c r="Q142" s="37"/>
      <c r="R142" s="37"/>
      <c r="S142" s="37"/>
    </row>
    <row r="143" spans="1:19" s="6" customFormat="1" ht="23.1" customHeight="1" x14ac:dyDescent="0.15">
      <c r="A143" s="32"/>
      <c r="B143" s="12">
        <v>10</v>
      </c>
      <c r="C143" s="38"/>
      <c r="D143" s="38"/>
      <c r="E143" s="38"/>
      <c r="F143" s="38"/>
      <c r="G143" s="38"/>
      <c r="H143" s="38"/>
      <c r="I143" s="38"/>
      <c r="K143" s="32"/>
      <c r="L143" s="12">
        <v>10</v>
      </c>
      <c r="M143" s="38"/>
      <c r="N143" s="38"/>
      <c r="O143" s="36"/>
      <c r="P143" s="38"/>
      <c r="Q143" s="38"/>
      <c r="R143" s="38"/>
      <c r="S143" s="38"/>
    </row>
    <row r="144" spans="1:19" s="6" customFormat="1" ht="23.1" customHeight="1" x14ac:dyDescent="0.15">
      <c r="A144" s="32"/>
      <c r="B144" s="12">
        <v>11</v>
      </c>
      <c r="C144" s="38"/>
      <c r="D144" s="38"/>
      <c r="E144" s="38"/>
      <c r="F144" s="38"/>
      <c r="G144" s="38"/>
      <c r="H144" s="38"/>
      <c r="I144" s="38"/>
      <c r="K144" s="32"/>
      <c r="L144" s="12">
        <v>11</v>
      </c>
      <c r="M144" s="38"/>
      <c r="N144" s="38"/>
      <c r="O144" s="18"/>
      <c r="P144" s="38"/>
      <c r="Q144" s="38"/>
      <c r="R144" s="38"/>
      <c r="S144" s="38"/>
    </row>
    <row r="145" spans="1:19" s="6" customFormat="1" ht="23.1" customHeight="1" x14ac:dyDescent="0.15">
      <c r="A145" s="9" t="s">
        <v>34</v>
      </c>
      <c r="B145" s="33" t="s">
        <v>3</v>
      </c>
      <c r="C145" s="10" t="s">
        <v>4</v>
      </c>
      <c r="D145" s="10" t="s">
        <v>5</v>
      </c>
      <c r="E145" s="10" t="s">
        <v>6</v>
      </c>
      <c r="F145" s="10" t="s">
        <v>7</v>
      </c>
      <c r="G145" s="10" t="s">
        <v>8</v>
      </c>
      <c r="H145" s="10" t="s">
        <v>9</v>
      </c>
      <c r="I145" s="10" t="s">
        <v>10</v>
      </c>
      <c r="K145" s="9" t="s">
        <v>34</v>
      </c>
      <c r="L145" s="33" t="s">
        <v>3</v>
      </c>
      <c r="M145" s="10" t="s">
        <v>4</v>
      </c>
      <c r="N145" s="10" t="s">
        <v>5</v>
      </c>
      <c r="O145" s="10" t="s">
        <v>6</v>
      </c>
      <c r="P145" s="10" t="s">
        <v>7</v>
      </c>
      <c r="Q145" s="10" t="s">
        <v>8</v>
      </c>
      <c r="R145" s="10" t="s">
        <v>9</v>
      </c>
      <c r="S145" s="10" t="s">
        <v>10</v>
      </c>
    </row>
    <row r="146" spans="1:19" s="6" customFormat="1" ht="23.1" customHeight="1" x14ac:dyDescent="0.15">
      <c r="A146" s="11">
        <v>43955</v>
      </c>
      <c r="B146" s="34"/>
      <c r="C146" s="11">
        <v>43955</v>
      </c>
      <c r="D146" s="11">
        <v>43956</v>
      </c>
      <c r="E146" s="11">
        <v>43957</v>
      </c>
      <c r="F146" s="11">
        <v>43958</v>
      </c>
      <c r="G146" s="11">
        <v>43959</v>
      </c>
      <c r="H146" s="11">
        <v>43960</v>
      </c>
      <c r="I146" s="11">
        <v>43961</v>
      </c>
      <c r="K146" s="11">
        <v>43955</v>
      </c>
      <c r="L146" s="34"/>
      <c r="M146" s="11">
        <v>43955</v>
      </c>
      <c r="N146" s="11">
        <v>43956</v>
      </c>
      <c r="O146" s="11">
        <v>43957</v>
      </c>
      <c r="P146" s="11">
        <v>43958</v>
      </c>
      <c r="Q146" s="11">
        <v>43959</v>
      </c>
      <c r="R146" s="11">
        <v>43960</v>
      </c>
      <c r="S146" s="11">
        <v>43961</v>
      </c>
    </row>
    <row r="147" spans="1:19" s="6" customFormat="1" ht="24" customHeight="1" x14ac:dyDescent="0.15">
      <c r="A147" s="28" t="s">
        <v>11</v>
      </c>
      <c r="B147" s="12">
        <v>1</v>
      </c>
      <c r="C147" s="35" t="s">
        <v>193</v>
      </c>
      <c r="D147" s="35" t="s">
        <v>194</v>
      </c>
      <c r="E147" s="35" t="s">
        <v>195</v>
      </c>
      <c r="F147" s="35" t="s">
        <v>196</v>
      </c>
      <c r="G147" s="35" t="s">
        <v>197</v>
      </c>
      <c r="H147" s="35"/>
      <c r="I147" s="35"/>
      <c r="K147" s="28" t="s">
        <v>11</v>
      </c>
      <c r="L147" s="12">
        <v>1</v>
      </c>
      <c r="M147" s="35" t="s">
        <v>193</v>
      </c>
      <c r="N147" s="35" t="s">
        <v>194</v>
      </c>
      <c r="O147" s="35" t="s">
        <v>195</v>
      </c>
      <c r="P147" s="35" t="s">
        <v>198</v>
      </c>
      <c r="Q147" s="35" t="s">
        <v>197</v>
      </c>
      <c r="R147" s="35"/>
      <c r="S147" s="35"/>
    </row>
    <row r="148" spans="1:19" s="6" customFormat="1" ht="24" customHeight="1" x14ac:dyDescent="0.15">
      <c r="A148" s="29"/>
      <c r="B148" s="12">
        <v>2</v>
      </c>
      <c r="C148" s="36"/>
      <c r="D148" s="36"/>
      <c r="E148" s="36"/>
      <c r="F148" s="36"/>
      <c r="G148" s="36"/>
      <c r="H148" s="36"/>
      <c r="I148" s="36"/>
      <c r="K148" s="29"/>
      <c r="L148" s="12">
        <v>2</v>
      </c>
      <c r="M148" s="36"/>
      <c r="N148" s="36"/>
      <c r="O148" s="36"/>
      <c r="P148" s="36"/>
      <c r="Q148" s="36"/>
      <c r="R148" s="36"/>
      <c r="S148" s="36"/>
    </row>
    <row r="149" spans="1:19" s="6" customFormat="1" ht="24" customHeight="1" x14ac:dyDescent="0.15">
      <c r="A149" s="29"/>
      <c r="B149" s="12">
        <v>3</v>
      </c>
      <c r="C149" s="35" t="s">
        <v>199</v>
      </c>
      <c r="D149" s="35" t="s">
        <v>200</v>
      </c>
      <c r="E149" s="35" t="s">
        <v>201</v>
      </c>
      <c r="F149" s="35" t="s">
        <v>223</v>
      </c>
      <c r="G149" s="35"/>
      <c r="H149" s="35"/>
      <c r="I149" s="35"/>
      <c r="K149" s="29"/>
      <c r="L149" s="12">
        <v>3</v>
      </c>
      <c r="M149" s="35" t="s">
        <v>203</v>
      </c>
      <c r="N149" s="35" t="s">
        <v>204</v>
      </c>
      <c r="O149" s="35" t="s">
        <v>224</v>
      </c>
      <c r="P149" s="35" t="s">
        <v>205</v>
      </c>
      <c r="Q149" s="35" t="s">
        <v>221</v>
      </c>
      <c r="R149" s="35"/>
      <c r="S149" s="35"/>
    </row>
    <row r="150" spans="1:19" s="6" customFormat="1" ht="24" customHeight="1" x14ac:dyDescent="0.15">
      <c r="A150" s="30"/>
      <c r="B150" s="13">
        <v>4</v>
      </c>
      <c r="C150" s="39"/>
      <c r="D150" s="39"/>
      <c r="E150" s="40"/>
      <c r="F150" s="39"/>
      <c r="G150" s="39"/>
      <c r="H150" s="39"/>
      <c r="I150" s="39"/>
      <c r="K150" s="30"/>
      <c r="L150" s="13">
        <v>4</v>
      </c>
      <c r="M150" s="39"/>
      <c r="N150" s="39"/>
      <c r="O150" s="39"/>
      <c r="P150" s="39"/>
      <c r="Q150" s="39"/>
      <c r="R150" s="39"/>
      <c r="S150" s="39"/>
    </row>
    <row r="151" spans="1:19" s="6" customFormat="1" ht="24" customHeight="1" x14ac:dyDescent="0.15">
      <c r="A151" s="29" t="s">
        <v>16</v>
      </c>
      <c r="B151" s="14">
        <v>5</v>
      </c>
      <c r="C151" s="40" t="s">
        <v>206</v>
      </c>
      <c r="D151" s="40" t="s">
        <v>207</v>
      </c>
      <c r="E151" s="38" t="s">
        <v>208</v>
      </c>
      <c r="F151" s="40" t="s">
        <v>209</v>
      </c>
      <c r="G151" s="40"/>
      <c r="H151" s="40"/>
      <c r="I151" s="40"/>
      <c r="K151" s="29" t="s">
        <v>16</v>
      </c>
      <c r="L151" s="14">
        <v>5</v>
      </c>
      <c r="M151" s="40" t="s">
        <v>211</v>
      </c>
      <c r="N151" s="40"/>
      <c r="O151" s="38" t="s">
        <v>212</v>
      </c>
      <c r="P151" s="40" t="s">
        <v>213</v>
      </c>
      <c r="Q151" s="40" t="s">
        <v>222</v>
      </c>
      <c r="R151" s="40"/>
      <c r="S151" s="40"/>
    </row>
    <row r="152" spans="1:19" s="6" customFormat="1" ht="24" customHeight="1" x14ac:dyDescent="0.15">
      <c r="A152" s="29"/>
      <c r="B152" s="12">
        <v>6</v>
      </c>
      <c r="C152" s="36"/>
      <c r="D152" s="36"/>
      <c r="E152" s="38"/>
      <c r="F152" s="36"/>
      <c r="G152" s="36"/>
      <c r="H152" s="36"/>
      <c r="I152" s="36"/>
      <c r="K152" s="29"/>
      <c r="L152" s="12">
        <v>6</v>
      </c>
      <c r="M152" s="36"/>
      <c r="N152" s="36"/>
      <c r="O152" s="38"/>
      <c r="P152" s="36"/>
      <c r="Q152" s="36"/>
      <c r="R152" s="36"/>
      <c r="S152" s="36"/>
    </row>
    <row r="153" spans="1:19" s="6" customFormat="1" ht="24" customHeight="1" x14ac:dyDescent="0.15">
      <c r="A153" s="29"/>
      <c r="B153" s="12">
        <v>7</v>
      </c>
      <c r="C153" s="35" t="s">
        <v>214</v>
      </c>
      <c r="D153" s="35"/>
      <c r="E153" s="38"/>
      <c r="F153" s="35" t="s">
        <v>215</v>
      </c>
      <c r="G153" s="35" t="s">
        <v>216</v>
      </c>
      <c r="H153" s="35"/>
      <c r="I153" s="35"/>
      <c r="K153" s="29"/>
      <c r="L153" s="12">
        <v>7</v>
      </c>
      <c r="M153" s="35" t="s">
        <v>217</v>
      </c>
      <c r="N153" s="35" t="s">
        <v>218</v>
      </c>
      <c r="O153" s="38"/>
      <c r="P153" s="35" t="s">
        <v>219</v>
      </c>
      <c r="Q153" s="35" t="s">
        <v>216</v>
      </c>
      <c r="R153" s="35"/>
      <c r="S153" s="35"/>
    </row>
    <row r="154" spans="1:19" s="6" customFormat="1" ht="24" customHeight="1" x14ac:dyDescent="0.15">
      <c r="A154" s="29"/>
      <c r="B154" s="15">
        <v>8</v>
      </c>
      <c r="C154" s="40"/>
      <c r="D154" s="40"/>
      <c r="E154" s="16"/>
      <c r="F154" s="40"/>
      <c r="G154" s="40"/>
      <c r="H154" s="40"/>
      <c r="I154" s="40"/>
      <c r="K154" s="29"/>
      <c r="L154" s="15">
        <v>8</v>
      </c>
      <c r="M154" s="40"/>
      <c r="N154" s="40"/>
      <c r="O154" s="18"/>
      <c r="P154" s="40"/>
      <c r="Q154" s="40"/>
      <c r="R154" s="40"/>
      <c r="S154" s="40"/>
    </row>
    <row r="155" spans="1:19" s="6" customFormat="1" ht="23.1" customHeight="1" x14ac:dyDescent="0.15">
      <c r="A155" s="31" t="s">
        <v>19</v>
      </c>
      <c r="B155" s="17">
        <v>9</v>
      </c>
      <c r="C155" s="37"/>
      <c r="D155" s="37"/>
      <c r="E155" s="37"/>
      <c r="F155" s="37"/>
      <c r="G155" s="37"/>
      <c r="H155" s="37"/>
      <c r="I155" s="37"/>
      <c r="K155" s="31" t="s">
        <v>19</v>
      </c>
      <c r="L155" s="17">
        <v>9</v>
      </c>
      <c r="M155" s="37"/>
      <c r="N155" s="37"/>
      <c r="O155" s="58" t="s">
        <v>220</v>
      </c>
      <c r="P155" s="37"/>
      <c r="Q155" s="37"/>
      <c r="R155" s="37"/>
      <c r="S155" s="37"/>
    </row>
    <row r="156" spans="1:19" s="6" customFormat="1" ht="23.1" customHeight="1" x14ac:dyDescent="0.15">
      <c r="A156" s="32"/>
      <c r="B156" s="12">
        <v>10</v>
      </c>
      <c r="C156" s="38"/>
      <c r="D156" s="38"/>
      <c r="E156" s="38"/>
      <c r="F156" s="38"/>
      <c r="G156" s="38"/>
      <c r="H156" s="38"/>
      <c r="I156" s="38"/>
      <c r="K156" s="32"/>
      <c r="L156" s="12">
        <v>10</v>
      </c>
      <c r="M156" s="38"/>
      <c r="N156" s="38"/>
      <c r="O156" s="36"/>
      <c r="P156" s="38"/>
      <c r="Q156" s="38"/>
      <c r="R156" s="38"/>
      <c r="S156" s="38"/>
    </row>
    <row r="157" spans="1:19" s="6" customFormat="1" ht="23.1" customHeight="1" x14ac:dyDescent="0.15">
      <c r="A157" s="32"/>
      <c r="B157" s="12">
        <v>11</v>
      </c>
      <c r="C157" s="38"/>
      <c r="D157" s="38"/>
      <c r="E157" s="38"/>
      <c r="F157" s="38"/>
      <c r="G157" s="38"/>
      <c r="H157" s="38"/>
      <c r="I157" s="38"/>
      <c r="K157" s="32"/>
      <c r="L157" s="12">
        <v>11</v>
      </c>
      <c r="M157" s="38"/>
      <c r="N157" s="38"/>
      <c r="O157" s="18"/>
      <c r="P157" s="38"/>
      <c r="Q157" s="38"/>
      <c r="R157" s="38"/>
      <c r="S157" s="38"/>
    </row>
    <row r="158" spans="1:19" s="6" customFormat="1" ht="23.1" customHeight="1" x14ac:dyDescent="0.15">
      <c r="A158" s="9" t="s">
        <v>36</v>
      </c>
      <c r="B158" s="33" t="s">
        <v>3</v>
      </c>
      <c r="C158" s="10" t="s">
        <v>4</v>
      </c>
      <c r="D158" s="10" t="s">
        <v>5</v>
      </c>
      <c r="E158" s="10" t="s">
        <v>6</v>
      </c>
      <c r="F158" s="10" t="s">
        <v>7</v>
      </c>
      <c r="G158" s="10" t="s">
        <v>8</v>
      </c>
      <c r="H158" s="10" t="s">
        <v>9</v>
      </c>
      <c r="I158" s="10" t="s">
        <v>10</v>
      </c>
      <c r="K158" s="9" t="s">
        <v>36</v>
      </c>
      <c r="L158" s="33" t="s">
        <v>3</v>
      </c>
      <c r="M158" s="10" t="s">
        <v>4</v>
      </c>
      <c r="N158" s="10" t="s">
        <v>5</v>
      </c>
      <c r="O158" s="10" t="s">
        <v>6</v>
      </c>
      <c r="P158" s="10" t="s">
        <v>7</v>
      </c>
      <c r="Q158" s="10" t="s">
        <v>8</v>
      </c>
      <c r="R158" s="10" t="s">
        <v>9</v>
      </c>
      <c r="S158" s="10" t="s">
        <v>10</v>
      </c>
    </row>
    <row r="159" spans="1:19" s="6" customFormat="1" ht="23.1" customHeight="1" x14ac:dyDescent="0.15">
      <c r="A159" s="11">
        <v>43962</v>
      </c>
      <c r="B159" s="34"/>
      <c r="C159" s="11">
        <v>43962</v>
      </c>
      <c r="D159" s="11">
        <v>43963</v>
      </c>
      <c r="E159" s="11">
        <v>43964</v>
      </c>
      <c r="F159" s="11">
        <v>43965</v>
      </c>
      <c r="G159" s="11">
        <v>43966</v>
      </c>
      <c r="H159" s="11">
        <v>43967</v>
      </c>
      <c r="I159" s="11">
        <v>43968</v>
      </c>
      <c r="K159" s="11">
        <v>43962</v>
      </c>
      <c r="L159" s="34"/>
      <c r="M159" s="11">
        <v>43962</v>
      </c>
      <c r="N159" s="11">
        <v>43963</v>
      </c>
      <c r="O159" s="11">
        <v>43964</v>
      </c>
      <c r="P159" s="11">
        <v>43965</v>
      </c>
      <c r="Q159" s="11">
        <v>43966</v>
      </c>
      <c r="R159" s="11">
        <v>43967</v>
      </c>
      <c r="S159" s="11">
        <v>43968</v>
      </c>
    </row>
    <row r="160" spans="1:19" s="6" customFormat="1" ht="24" customHeight="1" x14ac:dyDescent="0.15">
      <c r="A160" s="28" t="s">
        <v>11</v>
      </c>
      <c r="B160" s="12">
        <v>1</v>
      </c>
      <c r="C160" s="35" t="s">
        <v>193</v>
      </c>
      <c r="D160" s="35" t="s">
        <v>194</v>
      </c>
      <c r="E160" s="35" t="s">
        <v>195</v>
      </c>
      <c r="F160" s="35" t="s">
        <v>196</v>
      </c>
      <c r="G160" s="35" t="s">
        <v>197</v>
      </c>
      <c r="H160" s="35"/>
      <c r="I160" s="35"/>
      <c r="K160" s="28" t="s">
        <v>11</v>
      </c>
      <c r="L160" s="12">
        <v>1</v>
      </c>
      <c r="M160" s="35" t="s">
        <v>193</v>
      </c>
      <c r="N160" s="35" t="s">
        <v>194</v>
      </c>
      <c r="O160" s="35" t="s">
        <v>195</v>
      </c>
      <c r="P160" s="35" t="s">
        <v>198</v>
      </c>
      <c r="Q160" s="35" t="s">
        <v>197</v>
      </c>
      <c r="R160" s="35"/>
      <c r="S160" s="35"/>
    </row>
    <row r="161" spans="1:19" s="6" customFormat="1" ht="24" customHeight="1" x14ac:dyDescent="0.15">
      <c r="A161" s="29"/>
      <c r="B161" s="12">
        <v>2</v>
      </c>
      <c r="C161" s="36"/>
      <c r="D161" s="36"/>
      <c r="E161" s="36"/>
      <c r="F161" s="36"/>
      <c r="G161" s="36"/>
      <c r="H161" s="36"/>
      <c r="I161" s="36"/>
      <c r="K161" s="29"/>
      <c r="L161" s="12">
        <v>2</v>
      </c>
      <c r="M161" s="36"/>
      <c r="N161" s="36"/>
      <c r="O161" s="36"/>
      <c r="P161" s="36"/>
      <c r="Q161" s="36"/>
      <c r="R161" s="36"/>
      <c r="S161" s="36"/>
    </row>
    <row r="162" spans="1:19" s="6" customFormat="1" ht="24" customHeight="1" x14ac:dyDescent="0.15">
      <c r="A162" s="29"/>
      <c r="B162" s="12">
        <v>3</v>
      </c>
      <c r="C162" s="35" t="s">
        <v>199</v>
      </c>
      <c r="D162" s="35" t="s">
        <v>200</v>
      </c>
      <c r="E162" s="35" t="s">
        <v>201</v>
      </c>
      <c r="F162" s="35" t="s">
        <v>223</v>
      </c>
      <c r="G162" s="35" t="s">
        <v>202</v>
      </c>
      <c r="H162" s="35"/>
      <c r="I162" s="35"/>
      <c r="K162" s="29"/>
      <c r="L162" s="12">
        <v>3</v>
      </c>
      <c r="M162" s="35" t="s">
        <v>203</v>
      </c>
      <c r="N162" s="35" t="s">
        <v>204</v>
      </c>
      <c r="O162" s="35" t="s">
        <v>224</v>
      </c>
      <c r="P162" s="35" t="s">
        <v>205</v>
      </c>
      <c r="Q162" s="35"/>
      <c r="R162" s="35"/>
      <c r="S162" s="35"/>
    </row>
    <row r="163" spans="1:19" s="6" customFormat="1" ht="24" customHeight="1" x14ac:dyDescent="0.15">
      <c r="A163" s="30"/>
      <c r="B163" s="13">
        <v>4</v>
      </c>
      <c r="C163" s="39"/>
      <c r="D163" s="39"/>
      <c r="E163" s="40"/>
      <c r="F163" s="39"/>
      <c r="G163" s="39"/>
      <c r="H163" s="39"/>
      <c r="I163" s="39"/>
      <c r="K163" s="30"/>
      <c r="L163" s="13">
        <v>4</v>
      </c>
      <c r="M163" s="39"/>
      <c r="N163" s="39"/>
      <c r="O163" s="39"/>
      <c r="P163" s="39"/>
      <c r="Q163" s="39"/>
      <c r="R163" s="39"/>
      <c r="S163" s="39"/>
    </row>
    <row r="164" spans="1:19" s="6" customFormat="1" ht="24" customHeight="1" x14ac:dyDescent="0.15">
      <c r="A164" s="29" t="s">
        <v>16</v>
      </c>
      <c r="B164" s="14">
        <v>5</v>
      </c>
      <c r="C164" s="40" t="s">
        <v>206</v>
      </c>
      <c r="D164" s="40" t="s">
        <v>207</v>
      </c>
      <c r="E164" s="38" t="s">
        <v>208</v>
      </c>
      <c r="F164" s="40" t="s">
        <v>209</v>
      </c>
      <c r="G164" s="40" t="s">
        <v>210</v>
      </c>
      <c r="H164" s="40"/>
      <c r="I164" s="40"/>
      <c r="K164" s="29" t="s">
        <v>16</v>
      </c>
      <c r="L164" s="14">
        <v>5</v>
      </c>
      <c r="M164" s="40" t="s">
        <v>211</v>
      </c>
      <c r="N164" s="40"/>
      <c r="O164" s="38" t="s">
        <v>212</v>
      </c>
      <c r="P164" s="40" t="s">
        <v>213</v>
      </c>
      <c r="Q164" s="40"/>
      <c r="R164" s="40"/>
      <c r="S164" s="40"/>
    </row>
    <row r="165" spans="1:19" s="6" customFormat="1" ht="24" customHeight="1" x14ac:dyDescent="0.15">
      <c r="A165" s="29"/>
      <c r="B165" s="12">
        <v>6</v>
      </c>
      <c r="C165" s="36"/>
      <c r="D165" s="36"/>
      <c r="E165" s="38"/>
      <c r="F165" s="36"/>
      <c r="G165" s="36"/>
      <c r="H165" s="36"/>
      <c r="I165" s="36"/>
      <c r="K165" s="29"/>
      <c r="L165" s="12">
        <v>6</v>
      </c>
      <c r="M165" s="36"/>
      <c r="N165" s="36"/>
      <c r="O165" s="38"/>
      <c r="P165" s="36"/>
      <c r="Q165" s="36"/>
      <c r="R165" s="36"/>
      <c r="S165" s="36"/>
    </row>
    <row r="166" spans="1:19" s="6" customFormat="1" ht="24" customHeight="1" x14ac:dyDescent="0.15">
      <c r="A166" s="29"/>
      <c r="B166" s="12">
        <v>7</v>
      </c>
      <c r="C166" s="35" t="s">
        <v>214</v>
      </c>
      <c r="D166" s="35"/>
      <c r="E166" s="38"/>
      <c r="F166" s="35" t="s">
        <v>215</v>
      </c>
      <c r="G166" s="35" t="s">
        <v>216</v>
      </c>
      <c r="H166" s="35"/>
      <c r="I166" s="35"/>
      <c r="K166" s="29"/>
      <c r="L166" s="12">
        <v>7</v>
      </c>
      <c r="M166" s="35" t="s">
        <v>217</v>
      </c>
      <c r="N166" s="35" t="s">
        <v>218</v>
      </c>
      <c r="O166" s="38"/>
      <c r="P166" s="35" t="s">
        <v>219</v>
      </c>
      <c r="Q166" s="35" t="s">
        <v>216</v>
      </c>
      <c r="R166" s="35"/>
      <c r="S166" s="35"/>
    </row>
    <row r="167" spans="1:19" s="6" customFormat="1" ht="24" customHeight="1" x14ac:dyDescent="0.15">
      <c r="A167" s="29"/>
      <c r="B167" s="15">
        <v>8</v>
      </c>
      <c r="C167" s="40"/>
      <c r="D167" s="40"/>
      <c r="E167" s="16"/>
      <c r="F167" s="40"/>
      <c r="G167" s="40"/>
      <c r="H167" s="40"/>
      <c r="I167" s="40"/>
      <c r="K167" s="29"/>
      <c r="L167" s="15">
        <v>8</v>
      </c>
      <c r="M167" s="40"/>
      <c r="N167" s="40"/>
      <c r="O167" s="18"/>
      <c r="P167" s="40"/>
      <c r="Q167" s="40"/>
      <c r="R167" s="40"/>
      <c r="S167" s="40"/>
    </row>
    <row r="168" spans="1:19" s="6" customFormat="1" ht="23.1" customHeight="1" x14ac:dyDescent="0.15">
      <c r="A168" s="31" t="s">
        <v>19</v>
      </c>
      <c r="B168" s="17">
        <v>9</v>
      </c>
      <c r="C168" s="37"/>
      <c r="D168" s="37"/>
      <c r="E168" s="37"/>
      <c r="F168" s="37"/>
      <c r="G168" s="37"/>
      <c r="H168" s="37"/>
      <c r="I168" s="37"/>
      <c r="K168" s="31" t="s">
        <v>19</v>
      </c>
      <c r="L168" s="17">
        <v>9</v>
      </c>
      <c r="M168" s="37"/>
      <c r="N168" s="37"/>
      <c r="O168" s="58" t="s">
        <v>220</v>
      </c>
      <c r="P168" s="37"/>
      <c r="Q168" s="37"/>
      <c r="R168" s="37"/>
      <c r="S168" s="37"/>
    </row>
    <row r="169" spans="1:19" s="6" customFormat="1" ht="23.1" customHeight="1" x14ac:dyDescent="0.15">
      <c r="A169" s="32"/>
      <c r="B169" s="12">
        <v>10</v>
      </c>
      <c r="C169" s="38"/>
      <c r="D169" s="38"/>
      <c r="E169" s="38"/>
      <c r="F169" s="38"/>
      <c r="G169" s="38"/>
      <c r="H169" s="38"/>
      <c r="I169" s="38"/>
      <c r="K169" s="32"/>
      <c r="L169" s="12">
        <v>10</v>
      </c>
      <c r="M169" s="38"/>
      <c r="N169" s="38"/>
      <c r="O169" s="36"/>
      <c r="P169" s="38"/>
      <c r="Q169" s="38"/>
      <c r="R169" s="38"/>
      <c r="S169" s="38"/>
    </row>
    <row r="170" spans="1:19" s="6" customFormat="1" ht="23.1" customHeight="1" x14ac:dyDescent="0.15">
      <c r="A170" s="32"/>
      <c r="B170" s="12">
        <v>11</v>
      </c>
      <c r="C170" s="38"/>
      <c r="D170" s="38"/>
      <c r="E170" s="38"/>
      <c r="F170" s="38"/>
      <c r="G170" s="38"/>
      <c r="H170" s="38"/>
      <c r="I170" s="38"/>
      <c r="K170" s="32"/>
      <c r="L170" s="12">
        <v>11</v>
      </c>
      <c r="M170" s="38"/>
      <c r="N170" s="38"/>
      <c r="O170" s="18"/>
      <c r="P170" s="38"/>
      <c r="Q170" s="38"/>
      <c r="R170" s="38"/>
      <c r="S170" s="38"/>
    </row>
    <row r="171" spans="1:19" s="6" customFormat="1" ht="23.1" customHeight="1" x14ac:dyDescent="0.15">
      <c r="A171" s="9" t="s">
        <v>37</v>
      </c>
      <c r="B171" s="33" t="s">
        <v>3</v>
      </c>
      <c r="C171" s="10" t="s">
        <v>4</v>
      </c>
      <c r="D171" s="10" t="s">
        <v>5</v>
      </c>
      <c r="E171" s="10" t="s">
        <v>6</v>
      </c>
      <c r="F171" s="10" t="s">
        <v>7</v>
      </c>
      <c r="G171" s="10" t="s">
        <v>8</v>
      </c>
      <c r="H171" s="10" t="s">
        <v>9</v>
      </c>
      <c r="I171" s="10" t="s">
        <v>10</v>
      </c>
      <c r="K171" s="9" t="s">
        <v>37</v>
      </c>
      <c r="L171" s="33" t="s">
        <v>3</v>
      </c>
      <c r="M171" s="10" t="s">
        <v>4</v>
      </c>
      <c r="N171" s="10" t="s">
        <v>5</v>
      </c>
      <c r="O171" s="10" t="s">
        <v>6</v>
      </c>
      <c r="P171" s="10" t="s">
        <v>7</v>
      </c>
      <c r="Q171" s="10" t="s">
        <v>8</v>
      </c>
      <c r="R171" s="10" t="s">
        <v>9</v>
      </c>
      <c r="S171" s="10" t="s">
        <v>10</v>
      </c>
    </row>
    <row r="172" spans="1:19" s="6" customFormat="1" ht="23.1" customHeight="1" x14ac:dyDescent="0.15">
      <c r="A172" s="11">
        <v>43969</v>
      </c>
      <c r="B172" s="34"/>
      <c r="C172" s="11">
        <v>43969</v>
      </c>
      <c r="D172" s="11">
        <v>43970</v>
      </c>
      <c r="E172" s="11">
        <v>43971</v>
      </c>
      <c r="F172" s="11">
        <v>43972</v>
      </c>
      <c r="G172" s="11">
        <v>43973</v>
      </c>
      <c r="H172" s="11">
        <v>43974</v>
      </c>
      <c r="I172" s="11">
        <v>43975</v>
      </c>
      <c r="K172" s="11">
        <v>43969</v>
      </c>
      <c r="L172" s="34"/>
      <c r="M172" s="11">
        <v>43969</v>
      </c>
      <c r="N172" s="11">
        <v>43970</v>
      </c>
      <c r="O172" s="11">
        <v>43971</v>
      </c>
      <c r="P172" s="11">
        <v>43972</v>
      </c>
      <c r="Q172" s="11">
        <v>43973</v>
      </c>
      <c r="R172" s="11">
        <v>43974</v>
      </c>
      <c r="S172" s="11">
        <v>43975</v>
      </c>
    </row>
    <row r="173" spans="1:19" s="6" customFormat="1" ht="24" customHeight="1" x14ac:dyDescent="0.15">
      <c r="A173" s="28" t="s">
        <v>11</v>
      </c>
      <c r="B173" s="12">
        <v>1</v>
      </c>
      <c r="C173" s="35" t="s">
        <v>193</v>
      </c>
      <c r="D173" s="35" t="s">
        <v>194</v>
      </c>
      <c r="E173" s="35" t="s">
        <v>195</v>
      </c>
      <c r="F173" s="35" t="s">
        <v>196</v>
      </c>
      <c r="G173" s="35" t="s">
        <v>197</v>
      </c>
      <c r="H173" s="35"/>
      <c r="I173" s="35"/>
      <c r="K173" s="28" t="s">
        <v>11</v>
      </c>
      <c r="L173" s="12">
        <v>1</v>
      </c>
      <c r="M173" s="35" t="s">
        <v>193</v>
      </c>
      <c r="N173" s="35" t="s">
        <v>194</v>
      </c>
      <c r="O173" s="35" t="s">
        <v>195</v>
      </c>
      <c r="P173" s="35" t="s">
        <v>198</v>
      </c>
      <c r="Q173" s="35" t="s">
        <v>197</v>
      </c>
      <c r="R173" s="35"/>
      <c r="S173" s="35"/>
    </row>
    <row r="174" spans="1:19" s="6" customFormat="1" ht="24" customHeight="1" x14ac:dyDescent="0.15">
      <c r="A174" s="29"/>
      <c r="B174" s="12">
        <v>2</v>
      </c>
      <c r="C174" s="36"/>
      <c r="D174" s="36"/>
      <c r="E174" s="36"/>
      <c r="F174" s="36"/>
      <c r="G174" s="36"/>
      <c r="H174" s="36"/>
      <c r="I174" s="36"/>
      <c r="K174" s="29"/>
      <c r="L174" s="12">
        <v>2</v>
      </c>
      <c r="M174" s="36"/>
      <c r="N174" s="36"/>
      <c r="O174" s="36"/>
      <c r="P174" s="36"/>
      <c r="Q174" s="36"/>
      <c r="R174" s="36"/>
      <c r="S174" s="36"/>
    </row>
    <row r="175" spans="1:19" s="6" customFormat="1" ht="24" customHeight="1" x14ac:dyDescent="0.15">
      <c r="A175" s="29"/>
      <c r="B175" s="12">
        <v>3</v>
      </c>
      <c r="C175" s="35" t="s">
        <v>199</v>
      </c>
      <c r="D175" s="35" t="s">
        <v>200</v>
      </c>
      <c r="E175" s="35" t="s">
        <v>201</v>
      </c>
      <c r="F175" s="35" t="s">
        <v>223</v>
      </c>
      <c r="G175" s="35"/>
      <c r="H175" s="35"/>
      <c r="I175" s="35"/>
      <c r="K175" s="29"/>
      <c r="L175" s="12">
        <v>3</v>
      </c>
      <c r="M175" s="35" t="s">
        <v>203</v>
      </c>
      <c r="N175" s="35" t="s">
        <v>204</v>
      </c>
      <c r="O175" s="35" t="s">
        <v>224</v>
      </c>
      <c r="P175" s="35" t="s">
        <v>205</v>
      </c>
      <c r="Q175" s="35" t="s">
        <v>221</v>
      </c>
      <c r="R175" s="35"/>
      <c r="S175" s="35"/>
    </row>
    <row r="176" spans="1:19" s="6" customFormat="1" ht="24" customHeight="1" x14ac:dyDescent="0.15">
      <c r="A176" s="30"/>
      <c r="B176" s="13">
        <v>4</v>
      </c>
      <c r="C176" s="39"/>
      <c r="D176" s="39"/>
      <c r="E176" s="40"/>
      <c r="F176" s="39"/>
      <c r="G176" s="39"/>
      <c r="H176" s="39"/>
      <c r="I176" s="39"/>
      <c r="K176" s="30"/>
      <c r="L176" s="13">
        <v>4</v>
      </c>
      <c r="M176" s="39"/>
      <c r="N176" s="39"/>
      <c r="O176" s="39"/>
      <c r="P176" s="39"/>
      <c r="Q176" s="39"/>
      <c r="R176" s="39"/>
      <c r="S176" s="39"/>
    </row>
    <row r="177" spans="1:19" s="6" customFormat="1" ht="24" customHeight="1" x14ac:dyDescent="0.15">
      <c r="A177" s="29" t="s">
        <v>16</v>
      </c>
      <c r="B177" s="14">
        <v>5</v>
      </c>
      <c r="C177" s="40" t="s">
        <v>206</v>
      </c>
      <c r="D177" s="40" t="s">
        <v>207</v>
      </c>
      <c r="E177" s="38" t="s">
        <v>208</v>
      </c>
      <c r="F177" s="40" t="s">
        <v>209</v>
      </c>
      <c r="G177" s="40"/>
      <c r="H177" s="40"/>
      <c r="I177" s="40"/>
      <c r="K177" s="29" t="s">
        <v>16</v>
      </c>
      <c r="L177" s="14">
        <v>5</v>
      </c>
      <c r="M177" s="40" t="s">
        <v>211</v>
      </c>
      <c r="N177" s="40"/>
      <c r="O177" s="38" t="s">
        <v>212</v>
      </c>
      <c r="P177" s="40" t="s">
        <v>213</v>
      </c>
      <c r="Q177" s="40" t="s">
        <v>222</v>
      </c>
      <c r="R177" s="40"/>
      <c r="S177" s="40"/>
    </row>
    <row r="178" spans="1:19" s="6" customFormat="1" ht="24" customHeight="1" x14ac:dyDescent="0.15">
      <c r="A178" s="29"/>
      <c r="B178" s="12">
        <v>6</v>
      </c>
      <c r="C178" s="36"/>
      <c r="D178" s="36"/>
      <c r="E178" s="38"/>
      <c r="F178" s="36"/>
      <c r="G178" s="36"/>
      <c r="H178" s="36"/>
      <c r="I178" s="36"/>
      <c r="K178" s="29"/>
      <c r="L178" s="12">
        <v>6</v>
      </c>
      <c r="M178" s="36"/>
      <c r="N178" s="36"/>
      <c r="O178" s="38"/>
      <c r="P178" s="36"/>
      <c r="Q178" s="36"/>
      <c r="R178" s="36"/>
      <c r="S178" s="36"/>
    </row>
    <row r="179" spans="1:19" s="6" customFormat="1" ht="24" customHeight="1" x14ac:dyDescent="0.15">
      <c r="A179" s="29"/>
      <c r="B179" s="12">
        <v>7</v>
      </c>
      <c r="C179" s="35" t="s">
        <v>214</v>
      </c>
      <c r="D179" s="35"/>
      <c r="E179" s="38"/>
      <c r="F179" s="35" t="s">
        <v>215</v>
      </c>
      <c r="G179" s="35" t="s">
        <v>216</v>
      </c>
      <c r="H179" s="35"/>
      <c r="I179" s="35"/>
      <c r="K179" s="29"/>
      <c r="L179" s="12">
        <v>7</v>
      </c>
      <c r="M179" s="35" t="s">
        <v>217</v>
      </c>
      <c r="N179" s="35" t="s">
        <v>218</v>
      </c>
      <c r="O179" s="38"/>
      <c r="P179" s="35" t="s">
        <v>219</v>
      </c>
      <c r="Q179" s="35" t="s">
        <v>216</v>
      </c>
      <c r="R179" s="35"/>
      <c r="S179" s="35"/>
    </row>
    <row r="180" spans="1:19" s="6" customFormat="1" ht="24" customHeight="1" x14ac:dyDescent="0.15">
      <c r="A180" s="29"/>
      <c r="B180" s="15">
        <v>8</v>
      </c>
      <c r="C180" s="40"/>
      <c r="D180" s="40"/>
      <c r="E180" s="16"/>
      <c r="F180" s="40"/>
      <c r="G180" s="40"/>
      <c r="H180" s="40"/>
      <c r="I180" s="40"/>
      <c r="K180" s="29"/>
      <c r="L180" s="15">
        <v>8</v>
      </c>
      <c r="M180" s="40"/>
      <c r="N180" s="40"/>
      <c r="O180" s="18"/>
      <c r="P180" s="40"/>
      <c r="Q180" s="40"/>
      <c r="R180" s="40"/>
      <c r="S180" s="40"/>
    </row>
    <row r="181" spans="1:19" s="6" customFormat="1" ht="23.1" customHeight="1" x14ac:dyDescent="0.15">
      <c r="A181" s="31" t="s">
        <v>19</v>
      </c>
      <c r="B181" s="17">
        <v>9</v>
      </c>
      <c r="C181" s="37"/>
      <c r="D181" s="37"/>
      <c r="E181" s="37"/>
      <c r="F181" s="37"/>
      <c r="G181" s="37"/>
      <c r="H181" s="37"/>
      <c r="I181" s="37"/>
      <c r="K181" s="31" t="s">
        <v>19</v>
      </c>
      <c r="L181" s="17">
        <v>9</v>
      </c>
      <c r="M181" s="37"/>
      <c r="N181" s="37"/>
      <c r="O181" s="58" t="s">
        <v>220</v>
      </c>
      <c r="P181" s="37"/>
      <c r="Q181" s="37"/>
      <c r="R181" s="37"/>
      <c r="S181" s="37"/>
    </row>
    <row r="182" spans="1:19" s="6" customFormat="1" ht="23.1" customHeight="1" x14ac:dyDescent="0.15">
      <c r="A182" s="32"/>
      <c r="B182" s="12">
        <v>10</v>
      </c>
      <c r="C182" s="38"/>
      <c r="D182" s="38"/>
      <c r="E182" s="38"/>
      <c r="F182" s="38"/>
      <c r="G182" s="38"/>
      <c r="H182" s="38"/>
      <c r="I182" s="38"/>
      <c r="K182" s="32"/>
      <c r="L182" s="12">
        <v>10</v>
      </c>
      <c r="M182" s="38"/>
      <c r="N182" s="38"/>
      <c r="O182" s="36"/>
      <c r="P182" s="38"/>
      <c r="Q182" s="38"/>
      <c r="R182" s="38"/>
      <c r="S182" s="38"/>
    </row>
    <row r="183" spans="1:19" s="6" customFormat="1" ht="23.1" customHeight="1" x14ac:dyDescent="0.15">
      <c r="A183" s="32"/>
      <c r="B183" s="12">
        <v>11</v>
      </c>
      <c r="C183" s="38"/>
      <c r="D183" s="38"/>
      <c r="E183" s="38"/>
      <c r="F183" s="38"/>
      <c r="G183" s="38"/>
      <c r="H183" s="38"/>
      <c r="I183" s="38"/>
      <c r="K183" s="32"/>
      <c r="L183" s="12">
        <v>11</v>
      </c>
      <c r="M183" s="38"/>
      <c r="N183" s="38"/>
      <c r="O183" s="18"/>
      <c r="P183" s="38"/>
      <c r="Q183" s="38"/>
      <c r="R183" s="38"/>
      <c r="S183" s="38"/>
    </row>
    <row r="184" spans="1:19" s="6" customFormat="1" ht="23.1" customHeight="1" x14ac:dyDescent="0.15">
      <c r="A184" s="9" t="s">
        <v>38</v>
      </c>
      <c r="B184" s="33" t="s">
        <v>3</v>
      </c>
      <c r="C184" s="10" t="s">
        <v>4</v>
      </c>
      <c r="D184" s="10" t="s">
        <v>5</v>
      </c>
      <c r="E184" s="10" t="s">
        <v>6</v>
      </c>
      <c r="F184" s="10" t="s">
        <v>7</v>
      </c>
      <c r="G184" s="10" t="s">
        <v>8</v>
      </c>
      <c r="H184" s="10" t="s">
        <v>9</v>
      </c>
      <c r="I184" s="10" t="s">
        <v>10</v>
      </c>
      <c r="K184" s="9" t="s">
        <v>38</v>
      </c>
      <c r="L184" s="33" t="s">
        <v>3</v>
      </c>
      <c r="M184" s="10" t="s">
        <v>4</v>
      </c>
      <c r="N184" s="10" t="s">
        <v>5</v>
      </c>
      <c r="O184" s="10" t="s">
        <v>6</v>
      </c>
      <c r="P184" s="10" t="s">
        <v>7</v>
      </c>
      <c r="Q184" s="10" t="s">
        <v>8</v>
      </c>
      <c r="R184" s="10" t="s">
        <v>9</v>
      </c>
      <c r="S184" s="10" t="s">
        <v>10</v>
      </c>
    </row>
    <row r="185" spans="1:19" s="6" customFormat="1" ht="23.1" customHeight="1" x14ac:dyDescent="0.15">
      <c r="A185" s="11">
        <v>43976</v>
      </c>
      <c r="B185" s="34"/>
      <c r="C185" s="11">
        <v>43976</v>
      </c>
      <c r="D185" s="11">
        <v>43977</v>
      </c>
      <c r="E185" s="11">
        <v>43978</v>
      </c>
      <c r="F185" s="11">
        <v>43979</v>
      </c>
      <c r="G185" s="11">
        <v>43980</v>
      </c>
      <c r="H185" s="11">
        <v>43981</v>
      </c>
      <c r="I185" s="11">
        <v>43982</v>
      </c>
      <c r="K185" s="11">
        <v>43976</v>
      </c>
      <c r="L185" s="34"/>
      <c r="M185" s="11">
        <v>43976</v>
      </c>
      <c r="N185" s="11">
        <v>43977</v>
      </c>
      <c r="O185" s="11">
        <v>43978</v>
      </c>
      <c r="P185" s="11">
        <v>43979</v>
      </c>
      <c r="Q185" s="11">
        <v>43980</v>
      </c>
      <c r="R185" s="11">
        <v>43981</v>
      </c>
      <c r="S185" s="11">
        <v>43982</v>
      </c>
    </row>
    <row r="186" spans="1:19" s="6" customFormat="1" ht="24" customHeight="1" x14ac:dyDescent="0.15">
      <c r="A186" s="28" t="s">
        <v>11</v>
      </c>
      <c r="B186" s="12">
        <v>1</v>
      </c>
      <c r="C186" s="35" t="s">
        <v>193</v>
      </c>
      <c r="D186" s="35" t="s">
        <v>194</v>
      </c>
      <c r="E186" s="35" t="s">
        <v>195</v>
      </c>
      <c r="F186" s="35" t="s">
        <v>196</v>
      </c>
      <c r="G186" s="35" t="s">
        <v>197</v>
      </c>
      <c r="H186" s="35"/>
      <c r="I186" s="35"/>
      <c r="K186" s="28" t="s">
        <v>11</v>
      </c>
      <c r="L186" s="12">
        <v>1</v>
      </c>
      <c r="M186" s="35" t="s">
        <v>193</v>
      </c>
      <c r="N186" s="35" t="s">
        <v>194</v>
      </c>
      <c r="O186" s="35" t="s">
        <v>195</v>
      </c>
      <c r="P186" s="35" t="s">
        <v>198</v>
      </c>
      <c r="Q186" s="35" t="s">
        <v>197</v>
      </c>
      <c r="R186" s="35"/>
      <c r="S186" s="35"/>
    </row>
    <row r="187" spans="1:19" s="6" customFormat="1" ht="24" customHeight="1" x14ac:dyDescent="0.15">
      <c r="A187" s="29"/>
      <c r="B187" s="12">
        <v>2</v>
      </c>
      <c r="C187" s="36"/>
      <c r="D187" s="36"/>
      <c r="E187" s="36"/>
      <c r="F187" s="36"/>
      <c r="G187" s="36"/>
      <c r="H187" s="36"/>
      <c r="I187" s="36"/>
      <c r="K187" s="29"/>
      <c r="L187" s="12">
        <v>2</v>
      </c>
      <c r="M187" s="36"/>
      <c r="N187" s="36"/>
      <c r="O187" s="36"/>
      <c r="P187" s="36"/>
      <c r="Q187" s="36"/>
      <c r="R187" s="36"/>
      <c r="S187" s="36"/>
    </row>
    <row r="188" spans="1:19" s="6" customFormat="1" ht="24" customHeight="1" x14ac:dyDescent="0.15">
      <c r="A188" s="29"/>
      <c r="B188" s="12">
        <v>3</v>
      </c>
      <c r="C188" s="35" t="s">
        <v>199</v>
      </c>
      <c r="D188" s="35" t="s">
        <v>200</v>
      </c>
      <c r="E188" s="35" t="s">
        <v>201</v>
      </c>
      <c r="F188" s="35" t="s">
        <v>223</v>
      </c>
      <c r="G188" s="35" t="s">
        <v>202</v>
      </c>
      <c r="H188" s="35"/>
      <c r="I188" s="35"/>
      <c r="K188" s="29"/>
      <c r="L188" s="12">
        <v>3</v>
      </c>
      <c r="M188" s="35" t="s">
        <v>203</v>
      </c>
      <c r="N188" s="35" t="s">
        <v>204</v>
      </c>
      <c r="O188" s="35" t="s">
        <v>224</v>
      </c>
      <c r="P188" s="35" t="s">
        <v>205</v>
      </c>
      <c r="Q188" s="35"/>
      <c r="R188" s="35"/>
      <c r="S188" s="35"/>
    </row>
    <row r="189" spans="1:19" s="6" customFormat="1" ht="24" customHeight="1" x14ac:dyDescent="0.15">
      <c r="A189" s="30"/>
      <c r="B189" s="13">
        <v>4</v>
      </c>
      <c r="C189" s="39"/>
      <c r="D189" s="39"/>
      <c r="E189" s="40"/>
      <c r="F189" s="39"/>
      <c r="G189" s="39"/>
      <c r="H189" s="39"/>
      <c r="I189" s="39"/>
      <c r="K189" s="30"/>
      <c r="L189" s="13">
        <v>4</v>
      </c>
      <c r="M189" s="39"/>
      <c r="N189" s="39"/>
      <c r="O189" s="39"/>
      <c r="P189" s="39"/>
      <c r="Q189" s="39"/>
      <c r="R189" s="39"/>
      <c r="S189" s="39"/>
    </row>
    <row r="190" spans="1:19" s="6" customFormat="1" ht="24" customHeight="1" x14ac:dyDescent="0.15">
      <c r="A190" s="29" t="s">
        <v>16</v>
      </c>
      <c r="B190" s="14">
        <v>5</v>
      </c>
      <c r="C190" s="40" t="s">
        <v>206</v>
      </c>
      <c r="D190" s="40" t="s">
        <v>207</v>
      </c>
      <c r="E190" s="38" t="s">
        <v>208</v>
      </c>
      <c r="F190" s="40" t="s">
        <v>209</v>
      </c>
      <c r="G190" s="40" t="s">
        <v>210</v>
      </c>
      <c r="H190" s="40"/>
      <c r="I190" s="40"/>
      <c r="K190" s="29" t="s">
        <v>16</v>
      </c>
      <c r="L190" s="14">
        <v>5</v>
      </c>
      <c r="M190" s="40" t="s">
        <v>211</v>
      </c>
      <c r="N190" s="40"/>
      <c r="O190" s="38" t="s">
        <v>212</v>
      </c>
      <c r="P190" s="40" t="s">
        <v>213</v>
      </c>
      <c r="Q190" s="40"/>
      <c r="R190" s="40"/>
      <c r="S190" s="40"/>
    </row>
    <row r="191" spans="1:19" s="6" customFormat="1" ht="24" customHeight="1" x14ac:dyDescent="0.15">
      <c r="A191" s="29"/>
      <c r="B191" s="12">
        <v>6</v>
      </c>
      <c r="C191" s="36"/>
      <c r="D191" s="36"/>
      <c r="E191" s="38"/>
      <c r="F191" s="36"/>
      <c r="G191" s="36"/>
      <c r="H191" s="36"/>
      <c r="I191" s="36"/>
      <c r="K191" s="29"/>
      <c r="L191" s="12">
        <v>6</v>
      </c>
      <c r="M191" s="36"/>
      <c r="N191" s="36"/>
      <c r="O191" s="38"/>
      <c r="P191" s="36"/>
      <c r="Q191" s="36"/>
      <c r="R191" s="36"/>
      <c r="S191" s="36"/>
    </row>
    <row r="192" spans="1:19" s="6" customFormat="1" ht="24" customHeight="1" x14ac:dyDescent="0.15">
      <c r="A192" s="29"/>
      <c r="B192" s="12">
        <v>7</v>
      </c>
      <c r="C192" s="35" t="s">
        <v>214</v>
      </c>
      <c r="D192" s="35"/>
      <c r="E192" s="38"/>
      <c r="F192" s="35" t="s">
        <v>215</v>
      </c>
      <c r="G192" s="35" t="s">
        <v>216</v>
      </c>
      <c r="H192" s="35"/>
      <c r="I192" s="35"/>
      <c r="K192" s="29"/>
      <c r="L192" s="12">
        <v>7</v>
      </c>
      <c r="M192" s="35" t="s">
        <v>217</v>
      </c>
      <c r="N192" s="35" t="s">
        <v>218</v>
      </c>
      <c r="O192" s="38"/>
      <c r="P192" s="35" t="s">
        <v>219</v>
      </c>
      <c r="Q192" s="35" t="s">
        <v>216</v>
      </c>
      <c r="R192" s="35"/>
      <c r="S192" s="35"/>
    </row>
    <row r="193" spans="1:19" s="6" customFormat="1" ht="24" customHeight="1" x14ac:dyDescent="0.15">
      <c r="A193" s="29"/>
      <c r="B193" s="15">
        <v>8</v>
      </c>
      <c r="C193" s="40"/>
      <c r="D193" s="40"/>
      <c r="E193" s="16"/>
      <c r="F193" s="40"/>
      <c r="G193" s="40"/>
      <c r="H193" s="40"/>
      <c r="I193" s="40"/>
      <c r="K193" s="29"/>
      <c r="L193" s="15">
        <v>8</v>
      </c>
      <c r="M193" s="40"/>
      <c r="N193" s="40"/>
      <c r="O193" s="18"/>
      <c r="P193" s="40"/>
      <c r="Q193" s="40"/>
      <c r="R193" s="40"/>
      <c r="S193" s="40"/>
    </row>
    <row r="194" spans="1:19" s="6" customFormat="1" ht="23.1" customHeight="1" x14ac:dyDescent="0.15">
      <c r="A194" s="31" t="s">
        <v>19</v>
      </c>
      <c r="B194" s="17">
        <v>9</v>
      </c>
      <c r="C194" s="37"/>
      <c r="D194" s="37"/>
      <c r="E194" s="37"/>
      <c r="F194" s="37"/>
      <c r="G194" s="37"/>
      <c r="H194" s="37"/>
      <c r="I194" s="37"/>
      <c r="K194" s="31" t="s">
        <v>19</v>
      </c>
      <c r="L194" s="17">
        <v>9</v>
      </c>
      <c r="M194" s="37"/>
      <c r="N194" s="37"/>
      <c r="O194" s="58" t="s">
        <v>220</v>
      </c>
      <c r="P194" s="37"/>
      <c r="Q194" s="37"/>
      <c r="R194" s="37"/>
      <c r="S194" s="37"/>
    </row>
    <row r="195" spans="1:19" s="6" customFormat="1" ht="23.1" customHeight="1" x14ac:dyDescent="0.15">
      <c r="A195" s="32"/>
      <c r="B195" s="12">
        <v>10</v>
      </c>
      <c r="C195" s="38"/>
      <c r="D195" s="38"/>
      <c r="E195" s="38"/>
      <c r="F195" s="38"/>
      <c r="G195" s="38"/>
      <c r="H195" s="38"/>
      <c r="I195" s="38"/>
      <c r="K195" s="32"/>
      <c r="L195" s="12">
        <v>10</v>
      </c>
      <c r="M195" s="38"/>
      <c r="N195" s="38"/>
      <c r="O195" s="36"/>
      <c r="P195" s="38"/>
      <c r="Q195" s="38"/>
      <c r="R195" s="38"/>
      <c r="S195" s="38"/>
    </row>
    <row r="196" spans="1:19" s="6" customFormat="1" ht="23.1" customHeight="1" x14ac:dyDescent="0.15">
      <c r="A196" s="32"/>
      <c r="B196" s="12">
        <v>11</v>
      </c>
      <c r="C196" s="38"/>
      <c r="D196" s="38"/>
      <c r="E196" s="38"/>
      <c r="F196" s="38"/>
      <c r="G196" s="38"/>
      <c r="H196" s="38"/>
      <c r="I196" s="38"/>
      <c r="K196" s="32"/>
      <c r="L196" s="12">
        <v>11</v>
      </c>
      <c r="M196" s="38"/>
      <c r="N196" s="38"/>
      <c r="O196" s="18"/>
      <c r="P196" s="38"/>
      <c r="Q196" s="38"/>
      <c r="R196" s="38"/>
      <c r="S196" s="38"/>
    </row>
    <row r="197" spans="1:19" s="6" customFormat="1" ht="23.1" customHeight="1" x14ac:dyDescent="0.15">
      <c r="A197" s="9" t="s">
        <v>39</v>
      </c>
      <c r="B197" s="33" t="s">
        <v>3</v>
      </c>
      <c r="C197" s="10" t="s">
        <v>4</v>
      </c>
      <c r="D197" s="10" t="s">
        <v>5</v>
      </c>
      <c r="E197" s="10" t="s">
        <v>6</v>
      </c>
      <c r="F197" s="10" t="s">
        <v>7</v>
      </c>
      <c r="G197" s="10" t="s">
        <v>8</v>
      </c>
      <c r="H197" s="10" t="s">
        <v>9</v>
      </c>
      <c r="I197" s="10" t="s">
        <v>10</v>
      </c>
      <c r="K197" s="9" t="s">
        <v>39</v>
      </c>
      <c r="L197" s="33" t="s">
        <v>3</v>
      </c>
      <c r="M197" s="10" t="s">
        <v>4</v>
      </c>
      <c r="N197" s="10" t="s">
        <v>5</v>
      </c>
      <c r="O197" s="10" t="s">
        <v>6</v>
      </c>
      <c r="P197" s="10" t="s">
        <v>7</v>
      </c>
      <c r="Q197" s="10" t="s">
        <v>8</v>
      </c>
      <c r="R197" s="10" t="s">
        <v>9</v>
      </c>
      <c r="S197" s="10" t="s">
        <v>10</v>
      </c>
    </row>
    <row r="198" spans="1:19" s="6" customFormat="1" ht="23.1" customHeight="1" x14ac:dyDescent="0.15">
      <c r="A198" s="11">
        <v>43983</v>
      </c>
      <c r="B198" s="34"/>
      <c r="C198" s="11">
        <v>43983</v>
      </c>
      <c r="D198" s="11">
        <v>43984</v>
      </c>
      <c r="E198" s="11">
        <v>43985</v>
      </c>
      <c r="F198" s="11">
        <v>43986</v>
      </c>
      <c r="G198" s="11">
        <v>43987</v>
      </c>
      <c r="H198" s="11">
        <v>43988</v>
      </c>
      <c r="I198" s="11">
        <v>43989</v>
      </c>
      <c r="K198" s="11">
        <v>43983</v>
      </c>
      <c r="L198" s="34"/>
      <c r="M198" s="11">
        <v>43983</v>
      </c>
      <c r="N198" s="11">
        <v>43984</v>
      </c>
      <c r="O198" s="11">
        <v>43985</v>
      </c>
      <c r="P198" s="11">
        <v>43986</v>
      </c>
      <c r="Q198" s="11">
        <v>43987</v>
      </c>
      <c r="R198" s="11">
        <v>43988</v>
      </c>
      <c r="S198" s="11">
        <v>43989</v>
      </c>
    </row>
    <row r="199" spans="1:19" s="6" customFormat="1" ht="24" customHeight="1" x14ac:dyDescent="0.15">
      <c r="A199" s="28" t="s">
        <v>11</v>
      </c>
      <c r="B199" s="12">
        <v>1</v>
      </c>
      <c r="C199" s="35" t="s">
        <v>193</v>
      </c>
      <c r="D199" s="35" t="s">
        <v>194</v>
      </c>
      <c r="E199" s="35" t="s">
        <v>195</v>
      </c>
      <c r="F199" s="35" t="s">
        <v>196</v>
      </c>
      <c r="G199" s="35" t="s">
        <v>197</v>
      </c>
      <c r="H199" s="35"/>
      <c r="I199" s="35"/>
      <c r="K199" s="28" t="s">
        <v>11</v>
      </c>
      <c r="L199" s="12">
        <v>1</v>
      </c>
      <c r="M199" s="35" t="s">
        <v>193</v>
      </c>
      <c r="N199" s="35" t="s">
        <v>194</v>
      </c>
      <c r="O199" s="35" t="s">
        <v>195</v>
      </c>
      <c r="P199" s="35" t="s">
        <v>198</v>
      </c>
      <c r="Q199" s="35" t="s">
        <v>197</v>
      </c>
      <c r="R199" s="35"/>
      <c r="S199" s="35"/>
    </row>
    <row r="200" spans="1:19" s="6" customFormat="1" ht="24" customHeight="1" x14ac:dyDescent="0.15">
      <c r="A200" s="29"/>
      <c r="B200" s="12">
        <v>2</v>
      </c>
      <c r="C200" s="36"/>
      <c r="D200" s="36"/>
      <c r="E200" s="36"/>
      <c r="F200" s="36"/>
      <c r="G200" s="36"/>
      <c r="H200" s="36"/>
      <c r="I200" s="36"/>
      <c r="K200" s="29"/>
      <c r="L200" s="12">
        <v>2</v>
      </c>
      <c r="M200" s="36"/>
      <c r="N200" s="36"/>
      <c r="O200" s="36"/>
      <c r="P200" s="36"/>
      <c r="Q200" s="36"/>
      <c r="R200" s="36"/>
      <c r="S200" s="36"/>
    </row>
    <row r="201" spans="1:19" s="6" customFormat="1" ht="24" customHeight="1" x14ac:dyDescent="0.15">
      <c r="A201" s="29"/>
      <c r="B201" s="12">
        <v>3</v>
      </c>
      <c r="C201" s="35" t="s">
        <v>199</v>
      </c>
      <c r="D201" s="35" t="s">
        <v>200</v>
      </c>
      <c r="E201" s="35" t="s">
        <v>201</v>
      </c>
      <c r="F201" s="35"/>
      <c r="G201" s="35"/>
      <c r="H201" s="35"/>
      <c r="I201" s="35"/>
      <c r="K201" s="29"/>
      <c r="L201" s="12">
        <v>3</v>
      </c>
      <c r="M201" s="35" t="s">
        <v>203</v>
      </c>
      <c r="N201" s="35" t="s">
        <v>204</v>
      </c>
      <c r="O201" s="35"/>
      <c r="P201" s="35" t="s">
        <v>205</v>
      </c>
      <c r="Q201" s="35" t="s">
        <v>221</v>
      </c>
      <c r="R201" s="35"/>
      <c r="S201" s="35"/>
    </row>
    <row r="202" spans="1:19" s="6" customFormat="1" ht="24" customHeight="1" x14ac:dyDescent="0.15">
      <c r="A202" s="30"/>
      <c r="B202" s="13">
        <v>4</v>
      </c>
      <c r="C202" s="39"/>
      <c r="D202" s="39"/>
      <c r="E202" s="40"/>
      <c r="F202" s="39"/>
      <c r="G202" s="39"/>
      <c r="H202" s="39"/>
      <c r="I202" s="39"/>
      <c r="K202" s="30"/>
      <c r="L202" s="13">
        <v>4</v>
      </c>
      <c r="M202" s="39"/>
      <c r="N202" s="39"/>
      <c r="O202" s="39"/>
      <c r="P202" s="39"/>
      <c r="Q202" s="39"/>
      <c r="R202" s="39"/>
      <c r="S202" s="39"/>
    </row>
    <row r="203" spans="1:19" s="6" customFormat="1" ht="24" customHeight="1" x14ac:dyDescent="0.15">
      <c r="A203" s="29" t="s">
        <v>16</v>
      </c>
      <c r="B203" s="14">
        <v>5</v>
      </c>
      <c r="C203" s="40" t="s">
        <v>206</v>
      </c>
      <c r="D203" s="40" t="s">
        <v>207</v>
      </c>
      <c r="E203" s="38" t="s">
        <v>208</v>
      </c>
      <c r="F203" s="40" t="s">
        <v>209</v>
      </c>
      <c r="G203" s="40"/>
      <c r="H203" s="40"/>
      <c r="I203" s="40"/>
      <c r="K203" s="29" t="s">
        <v>16</v>
      </c>
      <c r="L203" s="14">
        <v>5</v>
      </c>
      <c r="M203" s="40" t="s">
        <v>211</v>
      </c>
      <c r="N203" s="40"/>
      <c r="O203" s="38" t="s">
        <v>212</v>
      </c>
      <c r="P203" s="40" t="s">
        <v>213</v>
      </c>
      <c r="Q203" s="40" t="s">
        <v>222</v>
      </c>
      <c r="R203" s="40"/>
      <c r="S203" s="40"/>
    </row>
    <row r="204" spans="1:19" s="6" customFormat="1" ht="24" customHeight="1" x14ac:dyDescent="0.15">
      <c r="A204" s="29"/>
      <c r="B204" s="12">
        <v>6</v>
      </c>
      <c r="C204" s="36"/>
      <c r="D204" s="36"/>
      <c r="E204" s="38"/>
      <c r="F204" s="36"/>
      <c r="G204" s="36"/>
      <c r="H204" s="36"/>
      <c r="I204" s="36"/>
      <c r="K204" s="29"/>
      <c r="L204" s="12">
        <v>6</v>
      </c>
      <c r="M204" s="36"/>
      <c r="N204" s="36"/>
      <c r="O204" s="38"/>
      <c r="P204" s="36"/>
      <c r="Q204" s="36"/>
      <c r="R204" s="36"/>
      <c r="S204" s="36"/>
    </row>
    <row r="205" spans="1:19" s="6" customFormat="1" ht="24" customHeight="1" x14ac:dyDescent="0.15">
      <c r="A205" s="29"/>
      <c r="B205" s="12">
        <v>7</v>
      </c>
      <c r="C205" s="35" t="s">
        <v>214</v>
      </c>
      <c r="D205" s="35"/>
      <c r="E205" s="38"/>
      <c r="F205" s="35" t="s">
        <v>215</v>
      </c>
      <c r="G205" s="35" t="s">
        <v>216</v>
      </c>
      <c r="H205" s="35"/>
      <c r="I205" s="35"/>
      <c r="K205" s="29"/>
      <c r="L205" s="12">
        <v>7</v>
      </c>
      <c r="M205" s="35" t="s">
        <v>217</v>
      </c>
      <c r="N205" s="35" t="s">
        <v>218</v>
      </c>
      <c r="O205" s="38"/>
      <c r="P205" s="35" t="s">
        <v>219</v>
      </c>
      <c r="Q205" s="35" t="s">
        <v>216</v>
      </c>
      <c r="R205" s="35"/>
      <c r="S205" s="35"/>
    </row>
    <row r="206" spans="1:19" s="6" customFormat="1" ht="24" customHeight="1" x14ac:dyDescent="0.15">
      <c r="A206" s="29"/>
      <c r="B206" s="15">
        <v>8</v>
      </c>
      <c r="C206" s="40"/>
      <c r="D206" s="40"/>
      <c r="E206" s="16"/>
      <c r="F206" s="40"/>
      <c r="G206" s="40"/>
      <c r="H206" s="40"/>
      <c r="I206" s="40"/>
      <c r="K206" s="29"/>
      <c r="L206" s="15">
        <v>8</v>
      </c>
      <c r="M206" s="40"/>
      <c r="N206" s="40"/>
      <c r="O206" s="18"/>
      <c r="P206" s="40"/>
      <c r="Q206" s="40"/>
      <c r="R206" s="40"/>
      <c r="S206" s="40"/>
    </row>
    <row r="207" spans="1:19" s="6" customFormat="1" ht="23.1" customHeight="1" x14ac:dyDescent="0.15">
      <c r="A207" s="31" t="s">
        <v>19</v>
      </c>
      <c r="B207" s="17">
        <v>9</v>
      </c>
      <c r="C207" s="37"/>
      <c r="D207" s="37"/>
      <c r="E207" s="37"/>
      <c r="F207" s="37"/>
      <c r="G207" s="37"/>
      <c r="H207" s="37"/>
      <c r="I207" s="37"/>
      <c r="K207" s="31" t="s">
        <v>19</v>
      </c>
      <c r="L207" s="17">
        <v>9</v>
      </c>
      <c r="M207" s="37"/>
      <c r="N207" s="37"/>
      <c r="O207" s="58" t="s">
        <v>220</v>
      </c>
      <c r="P207" s="37"/>
      <c r="Q207" s="37"/>
      <c r="R207" s="37"/>
      <c r="S207" s="37"/>
    </row>
    <row r="208" spans="1:19" s="6" customFormat="1" ht="23.1" customHeight="1" x14ac:dyDescent="0.15">
      <c r="A208" s="32"/>
      <c r="B208" s="12">
        <v>10</v>
      </c>
      <c r="C208" s="38"/>
      <c r="D208" s="38"/>
      <c r="E208" s="38"/>
      <c r="F208" s="38"/>
      <c r="G208" s="38"/>
      <c r="H208" s="38"/>
      <c r="I208" s="38"/>
      <c r="K208" s="32"/>
      <c r="L208" s="12">
        <v>10</v>
      </c>
      <c r="M208" s="38"/>
      <c r="N208" s="38"/>
      <c r="O208" s="36"/>
      <c r="P208" s="38"/>
      <c r="Q208" s="38"/>
      <c r="R208" s="38"/>
      <c r="S208" s="38"/>
    </row>
    <row r="209" spans="1:19" s="6" customFormat="1" ht="23.1" customHeight="1" x14ac:dyDescent="0.15">
      <c r="A209" s="32"/>
      <c r="B209" s="12">
        <v>11</v>
      </c>
      <c r="C209" s="38"/>
      <c r="D209" s="38"/>
      <c r="E209" s="38"/>
      <c r="F209" s="38"/>
      <c r="G209" s="38"/>
      <c r="H209" s="38"/>
      <c r="I209" s="38"/>
      <c r="K209" s="32"/>
      <c r="L209" s="12">
        <v>11</v>
      </c>
      <c r="M209" s="38"/>
      <c r="N209" s="38"/>
      <c r="O209" s="18"/>
      <c r="P209" s="38"/>
      <c r="Q209" s="38"/>
      <c r="R209" s="38"/>
      <c r="S209" s="38"/>
    </row>
    <row r="210" spans="1:19" s="6" customFormat="1" ht="23.1" customHeight="1" x14ac:dyDescent="0.15">
      <c r="A210" s="9" t="s">
        <v>40</v>
      </c>
      <c r="B210" s="33" t="s">
        <v>3</v>
      </c>
      <c r="C210" s="10" t="s">
        <v>4</v>
      </c>
      <c r="D210" s="10" t="s">
        <v>5</v>
      </c>
      <c r="E210" s="10" t="s">
        <v>6</v>
      </c>
      <c r="F210" s="10" t="s">
        <v>7</v>
      </c>
      <c r="G210" s="10" t="s">
        <v>8</v>
      </c>
      <c r="H210" s="10" t="s">
        <v>9</v>
      </c>
      <c r="I210" s="10" t="s">
        <v>10</v>
      </c>
      <c r="K210" s="9" t="s">
        <v>40</v>
      </c>
      <c r="L210" s="33" t="s">
        <v>3</v>
      </c>
      <c r="M210" s="10" t="s">
        <v>4</v>
      </c>
      <c r="N210" s="10" t="s">
        <v>5</v>
      </c>
      <c r="O210" s="10" t="s">
        <v>6</v>
      </c>
      <c r="P210" s="10" t="s">
        <v>7</v>
      </c>
      <c r="Q210" s="10" t="s">
        <v>8</v>
      </c>
      <c r="R210" s="10" t="s">
        <v>9</v>
      </c>
      <c r="S210" s="10" t="s">
        <v>10</v>
      </c>
    </row>
    <row r="211" spans="1:19" s="6" customFormat="1" ht="23.1" customHeight="1" x14ac:dyDescent="0.15">
      <c r="A211" s="11">
        <v>43990</v>
      </c>
      <c r="B211" s="34"/>
      <c r="C211" s="11">
        <v>43990</v>
      </c>
      <c r="D211" s="11">
        <v>43991</v>
      </c>
      <c r="E211" s="11">
        <v>43992</v>
      </c>
      <c r="F211" s="11">
        <v>43993</v>
      </c>
      <c r="G211" s="11">
        <v>43994</v>
      </c>
      <c r="H211" s="11">
        <v>43995</v>
      </c>
      <c r="I211" s="11">
        <v>43996</v>
      </c>
      <c r="K211" s="11">
        <v>43990</v>
      </c>
      <c r="L211" s="34"/>
      <c r="M211" s="11">
        <v>43990</v>
      </c>
      <c r="N211" s="11">
        <v>43991</v>
      </c>
      <c r="O211" s="11">
        <v>43992</v>
      </c>
      <c r="P211" s="11">
        <v>43993</v>
      </c>
      <c r="Q211" s="11">
        <v>43994</v>
      </c>
      <c r="R211" s="11">
        <v>43995</v>
      </c>
      <c r="S211" s="11">
        <v>43996</v>
      </c>
    </row>
    <row r="212" spans="1:19" s="6" customFormat="1" ht="30.95" customHeight="1" x14ac:dyDescent="0.15">
      <c r="A212" s="28" t="s">
        <v>11</v>
      </c>
      <c r="B212" s="12">
        <v>1</v>
      </c>
      <c r="C212" s="138" t="s">
        <v>225</v>
      </c>
      <c r="D212" s="138" t="s">
        <v>225</v>
      </c>
      <c r="E212" s="138" t="s">
        <v>225</v>
      </c>
      <c r="F212" s="138" t="s">
        <v>225</v>
      </c>
      <c r="G212" s="138" t="s">
        <v>225</v>
      </c>
      <c r="H212" s="35"/>
      <c r="I212" s="35"/>
      <c r="K212" s="28" t="s">
        <v>11</v>
      </c>
      <c r="L212" s="12">
        <v>1</v>
      </c>
      <c r="M212" s="35"/>
      <c r="N212" s="35"/>
      <c r="O212" s="35"/>
      <c r="P212" s="35"/>
      <c r="Q212" s="35"/>
      <c r="R212" s="35"/>
      <c r="S212" s="35"/>
    </row>
    <row r="213" spans="1:19" s="6" customFormat="1" ht="30.95" customHeight="1" x14ac:dyDescent="0.15">
      <c r="A213" s="29"/>
      <c r="B213" s="12">
        <v>2</v>
      </c>
      <c r="C213" s="139"/>
      <c r="D213" s="139"/>
      <c r="E213" s="139"/>
      <c r="F213" s="139"/>
      <c r="G213" s="139"/>
      <c r="H213" s="36"/>
      <c r="I213" s="36"/>
      <c r="K213" s="29"/>
      <c r="L213" s="12">
        <v>2</v>
      </c>
      <c r="M213" s="36"/>
      <c r="N213" s="36"/>
      <c r="O213" s="36"/>
      <c r="P213" s="36"/>
      <c r="Q213" s="36"/>
      <c r="R213" s="36"/>
      <c r="S213" s="36"/>
    </row>
    <row r="214" spans="1:19" s="6" customFormat="1" ht="30.95" customHeight="1" x14ac:dyDescent="0.15">
      <c r="A214" s="29"/>
      <c r="B214" s="12">
        <v>3</v>
      </c>
      <c r="C214" s="138" t="s">
        <v>225</v>
      </c>
      <c r="D214" s="138" t="s">
        <v>225</v>
      </c>
      <c r="E214" s="138" t="s">
        <v>225</v>
      </c>
      <c r="F214" s="138" t="s">
        <v>225</v>
      </c>
      <c r="G214" s="138" t="s">
        <v>225</v>
      </c>
      <c r="H214" s="35"/>
      <c r="I214" s="35"/>
      <c r="K214" s="29"/>
      <c r="L214" s="12">
        <v>3</v>
      </c>
      <c r="M214" s="35"/>
      <c r="N214" s="35"/>
      <c r="O214" s="35"/>
      <c r="P214" s="35"/>
      <c r="Q214" s="35"/>
      <c r="R214" s="35"/>
      <c r="S214" s="35"/>
    </row>
    <row r="215" spans="1:19" s="6" customFormat="1" ht="30.95" customHeight="1" x14ac:dyDescent="0.15">
      <c r="A215" s="30"/>
      <c r="B215" s="13">
        <v>4</v>
      </c>
      <c r="C215" s="139"/>
      <c r="D215" s="139"/>
      <c r="E215" s="139"/>
      <c r="F215" s="139"/>
      <c r="G215" s="139"/>
      <c r="H215" s="39"/>
      <c r="I215" s="39"/>
      <c r="K215" s="30"/>
      <c r="L215" s="13">
        <v>4</v>
      </c>
      <c r="M215" s="39"/>
      <c r="N215" s="39"/>
      <c r="O215" s="39"/>
      <c r="P215" s="39"/>
      <c r="Q215" s="39"/>
      <c r="R215" s="39"/>
      <c r="S215" s="39"/>
    </row>
    <row r="216" spans="1:19" s="6" customFormat="1" ht="30.95" customHeight="1" x14ac:dyDescent="0.15">
      <c r="A216" s="29" t="s">
        <v>16</v>
      </c>
      <c r="B216" s="14">
        <v>5</v>
      </c>
      <c r="C216" s="138" t="s">
        <v>225</v>
      </c>
      <c r="D216" s="138" t="s">
        <v>225</v>
      </c>
      <c r="E216" s="138" t="s">
        <v>225</v>
      </c>
      <c r="F216" s="138" t="s">
        <v>225</v>
      </c>
      <c r="G216" s="40"/>
      <c r="H216" s="40"/>
      <c r="I216" s="40"/>
      <c r="K216" s="29" t="s">
        <v>16</v>
      </c>
      <c r="L216" s="14">
        <v>5</v>
      </c>
      <c r="M216" s="40"/>
      <c r="N216" s="40"/>
      <c r="O216" s="40"/>
      <c r="P216" s="40"/>
      <c r="Q216" s="40"/>
      <c r="R216" s="40"/>
      <c r="S216" s="40"/>
    </row>
    <row r="217" spans="1:19" s="6" customFormat="1" ht="30.95" customHeight="1" x14ac:dyDescent="0.15">
      <c r="A217" s="29"/>
      <c r="B217" s="12">
        <v>6</v>
      </c>
      <c r="C217" s="139"/>
      <c r="D217" s="139"/>
      <c r="E217" s="139"/>
      <c r="F217" s="139"/>
      <c r="G217" s="36"/>
      <c r="H217" s="36"/>
      <c r="I217" s="36"/>
      <c r="K217" s="29"/>
      <c r="L217" s="12">
        <v>6</v>
      </c>
      <c r="M217" s="36"/>
      <c r="N217" s="36"/>
      <c r="O217" s="36"/>
      <c r="P217" s="36"/>
      <c r="Q217" s="36"/>
      <c r="R217" s="36"/>
      <c r="S217" s="36"/>
    </row>
    <row r="218" spans="1:19" s="6" customFormat="1" ht="30.95" customHeight="1" x14ac:dyDescent="0.15">
      <c r="A218" s="29"/>
      <c r="B218" s="12">
        <v>7</v>
      </c>
      <c r="C218" s="138" t="s">
        <v>225</v>
      </c>
      <c r="D218" s="138" t="s">
        <v>225</v>
      </c>
      <c r="E218" s="35"/>
      <c r="F218" s="35"/>
      <c r="G218" s="35"/>
      <c r="H218" s="35"/>
      <c r="I218" s="35"/>
      <c r="K218" s="29"/>
      <c r="L218" s="12">
        <v>7</v>
      </c>
      <c r="M218" s="35"/>
      <c r="N218" s="35"/>
      <c r="O218" s="35"/>
      <c r="P218" s="35"/>
      <c r="Q218" s="35"/>
      <c r="R218" s="35"/>
      <c r="S218" s="35"/>
    </row>
    <row r="219" spans="1:19" s="6" customFormat="1" ht="30.95" customHeight="1" x14ac:dyDescent="0.15">
      <c r="A219" s="29"/>
      <c r="B219" s="15">
        <v>8</v>
      </c>
      <c r="C219" s="139"/>
      <c r="D219" s="139"/>
      <c r="E219" s="40"/>
      <c r="F219" s="40"/>
      <c r="G219" s="40"/>
      <c r="H219" s="40"/>
      <c r="I219" s="40"/>
      <c r="K219" s="29"/>
      <c r="L219" s="15">
        <v>8</v>
      </c>
      <c r="M219" s="40"/>
      <c r="N219" s="40"/>
      <c r="O219" s="40"/>
      <c r="P219" s="40"/>
      <c r="Q219" s="40"/>
      <c r="R219" s="40"/>
      <c r="S219" s="40"/>
    </row>
    <row r="220" spans="1:19" s="6" customFormat="1" ht="23.1" customHeight="1" x14ac:dyDescent="0.15">
      <c r="A220" s="31" t="s">
        <v>19</v>
      </c>
      <c r="B220" s="17">
        <v>9</v>
      </c>
      <c r="C220" s="37"/>
      <c r="D220" s="37"/>
      <c r="E220" s="37"/>
      <c r="F220" s="37"/>
      <c r="G220" s="37"/>
      <c r="H220" s="37"/>
      <c r="I220" s="37"/>
      <c r="K220" s="31" t="s">
        <v>19</v>
      </c>
      <c r="L220" s="17">
        <v>9</v>
      </c>
      <c r="M220" s="37"/>
      <c r="N220" s="37"/>
      <c r="O220" s="37"/>
      <c r="P220" s="37"/>
      <c r="Q220" s="37"/>
      <c r="R220" s="37"/>
      <c r="S220" s="37"/>
    </row>
    <row r="221" spans="1:19" s="6" customFormat="1" ht="23.1" customHeight="1" x14ac:dyDescent="0.15">
      <c r="A221" s="32"/>
      <c r="B221" s="12">
        <v>10</v>
      </c>
      <c r="C221" s="38"/>
      <c r="D221" s="38"/>
      <c r="E221" s="38"/>
      <c r="F221" s="38"/>
      <c r="G221" s="38"/>
      <c r="H221" s="38"/>
      <c r="I221" s="38"/>
      <c r="K221" s="32"/>
      <c r="L221" s="12">
        <v>10</v>
      </c>
      <c r="M221" s="38"/>
      <c r="N221" s="38"/>
      <c r="O221" s="38"/>
      <c r="P221" s="38"/>
      <c r="Q221" s="38"/>
      <c r="R221" s="38"/>
      <c r="S221" s="38"/>
    </row>
    <row r="222" spans="1:19" s="6" customFormat="1" ht="23.1" customHeight="1" x14ac:dyDescent="0.15">
      <c r="A222" s="32"/>
      <c r="B222" s="12">
        <v>11</v>
      </c>
      <c r="C222" s="38"/>
      <c r="D222" s="38"/>
      <c r="E222" s="38"/>
      <c r="F222" s="38"/>
      <c r="G222" s="38"/>
      <c r="H222" s="38"/>
      <c r="I222" s="38"/>
      <c r="K222" s="32"/>
      <c r="L222" s="12">
        <v>11</v>
      </c>
      <c r="M222" s="38"/>
      <c r="N222" s="38"/>
      <c r="O222" s="38"/>
      <c r="P222" s="38"/>
      <c r="Q222" s="38"/>
      <c r="R222" s="38"/>
      <c r="S222" s="38"/>
    </row>
    <row r="223" spans="1:19" s="6" customFormat="1" ht="23.1" customHeight="1" x14ac:dyDescent="0.15">
      <c r="A223" s="9" t="s">
        <v>41</v>
      </c>
      <c r="B223" s="33" t="s">
        <v>3</v>
      </c>
      <c r="C223" s="10" t="s">
        <v>4</v>
      </c>
      <c r="D223" s="10" t="s">
        <v>5</v>
      </c>
      <c r="E223" s="10" t="s">
        <v>6</v>
      </c>
      <c r="F223" s="10" t="s">
        <v>7</v>
      </c>
      <c r="G223" s="10" t="s">
        <v>8</v>
      </c>
      <c r="H223" s="10" t="s">
        <v>9</v>
      </c>
      <c r="I223" s="10" t="s">
        <v>10</v>
      </c>
      <c r="K223" s="9" t="s">
        <v>41</v>
      </c>
      <c r="L223" s="33" t="s">
        <v>3</v>
      </c>
      <c r="M223" s="10" t="s">
        <v>4</v>
      </c>
      <c r="N223" s="10" t="s">
        <v>5</v>
      </c>
      <c r="O223" s="10" t="s">
        <v>6</v>
      </c>
      <c r="P223" s="10" t="s">
        <v>7</v>
      </c>
      <c r="Q223" s="10" t="s">
        <v>8</v>
      </c>
      <c r="R223" s="10" t="s">
        <v>9</v>
      </c>
      <c r="S223" s="10" t="s">
        <v>10</v>
      </c>
    </row>
    <row r="224" spans="1:19" ht="23.1" customHeight="1" x14ac:dyDescent="0.15">
      <c r="A224" s="11">
        <v>43997</v>
      </c>
      <c r="B224" s="34"/>
      <c r="C224" s="11">
        <v>43997</v>
      </c>
      <c r="D224" s="11">
        <v>43998</v>
      </c>
      <c r="E224" s="11">
        <v>43999</v>
      </c>
      <c r="F224" s="11">
        <v>44000</v>
      </c>
      <c r="G224" s="11">
        <v>44001</v>
      </c>
      <c r="H224" s="11">
        <v>44002</v>
      </c>
      <c r="I224" s="11">
        <v>44003</v>
      </c>
      <c r="K224" s="11">
        <v>43997</v>
      </c>
      <c r="L224" s="34"/>
      <c r="M224" s="11">
        <v>43997</v>
      </c>
      <c r="N224" s="11">
        <v>43998</v>
      </c>
      <c r="O224" s="11">
        <v>43999</v>
      </c>
      <c r="P224" s="11">
        <v>44000</v>
      </c>
      <c r="Q224" s="11">
        <v>44001</v>
      </c>
      <c r="R224" s="11">
        <v>44002</v>
      </c>
      <c r="S224" s="11">
        <v>44003</v>
      </c>
    </row>
    <row r="225" spans="1:19" s="6" customFormat="1" ht="24" customHeight="1" x14ac:dyDescent="0.15">
      <c r="A225" s="28" t="s">
        <v>11</v>
      </c>
      <c r="B225" s="12">
        <v>1</v>
      </c>
      <c r="C225" s="35"/>
      <c r="D225" s="35"/>
      <c r="E225" s="35"/>
      <c r="F225" s="35"/>
      <c r="G225" s="35"/>
      <c r="H225" s="35"/>
      <c r="I225" s="35"/>
      <c r="K225" s="28" t="s">
        <v>11</v>
      </c>
      <c r="L225" s="12">
        <v>1</v>
      </c>
      <c r="M225" s="138" t="s">
        <v>226</v>
      </c>
      <c r="N225" s="138" t="s">
        <v>226</v>
      </c>
      <c r="O225" s="138" t="s">
        <v>226</v>
      </c>
      <c r="P225" s="138" t="s">
        <v>226</v>
      </c>
      <c r="Q225" s="138" t="s">
        <v>226</v>
      </c>
      <c r="R225" s="35"/>
      <c r="S225" s="35"/>
    </row>
    <row r="226" spans="1:19" s="6" customFormat="1" ht="24" customHeight="1" x14ac:dyDescent="0.15">
      <c r="A226" s="29"/>
      <c r="B226" s="12">
        <v>2</v>
      </c>
      <c r="C226" s="36"/>
      <c r="D226" s="36"/>
      <c r="E226" s="36"/>
      <c r="F226" s="36"/>
      <c r="G226" s="36"/>
      <c r="H226" s="36"/>
      <c r="I226" s="36"/>
      <c r="K226" s="29"/>
      <c r="L226" s="12">
        <v>2</v>
      </c>
      <c r="M226" s="139"/>
      <c r="N226" s="139"/>
      <c r="O226" s="139"/>
      <c r="P226" s="139"/>
      <c r="Q226" s="139"/>
      <c r="R226" s="36"/>
      <c r="S226" s="36"/>
    </row>
    <row r="227" spans="1:19" s="6" customFormat="1" ht="24" customHeight="1" x14ac:dyDescent="0.15">
      <c r="A227" s="29"/>
      <c r="B227" s="12">
        <v>3</v>
      </c>
      <c r="C227" s="35"/>
      <c r="D227" s="35"/>
      <c r="E227" s="35"/>
      <c r="F227" s="35"/>
      <c r="G227" s="35"/>
      <c r="H227" s="35"/>
      <c r="I227" s="35"/>
      <c r="K227" s="29"/>
      <c r="L227" s="12">
        <v>3</v>
      </c>
      <c r="M227" s="138" t="s">
        <v>226</v>
      </c>
      <c r="N227" s="138" t="s">
        <v>226</v>
      </c>
      <c r="O227" s="138" t="s">
        <v>226</v>
      </c>
      <c r="P227" s="138" t="s">
        <v>226</v>
      </c>
      <c r="Q227" s="138" t="s">
        <v>226</v>
      </c>
      <c r="R227" s="35"/>
      <c r="S227" s="35"/>
    </row>
    <row r="228" spans="1:19" s="6" customFormat="1" ht="24" customHeight="1" x14ac:dyDescent="0.15">
      <c r="A228" s="30"/>
      <c r="B228" s="13">
        <v>4</v>
      </c>
      <c r="C228" s="39"/>
      <c r="D228" s="39"/>
      <c r="E228" s="39"/>
      <c r="F228" s="39"/>
      <c r="G228" s="39"/>
      <c r="H228" s="39"/>
      <c r="I228" s="39"/>
      <c r="K228" s="30"/>
      <c r="L228" s="13">
        <v>4</v>
      </c>
      <c r="M228" s="139"/>
      <c r="N228" s="139"/>
      <c r="O228" s="139"/>
      <c r="P228" s="139"/>
      <c r="Q228" s="139"/>
      <c r="R228" s="39"/>
      <c r="S228" s="39"/>
    </row>
    <row r="229" spans="1:19" s="6" customFormat="1" ht="24" customHeight="1" x14ac:dyDescent="0.15">
      <c r="A229" s="29" t="s">
        <v>16</v>
      </c>
      <c r="B229" s="14">
        <v>5</v>
      </c>
      <c r="C229" s="40"/>
      <c r="D229" s="40"/>
      <c r="E229" s="40"/>
      <c r="F229" s="40"/>
      <c r="G229" s="40"/>
      <c r="H229" s="40"/>
      <c r="I229" s="40"/>
      <c r="K229" s="29" t="s">
        <v>16</v>
      </c>
      <c r="L229" s="14">
        <v>5</v>
      </c>
      <c r="M229" s="138" t="s">
        <v>226</v>
      </c>
      <c r="N229" s="138" t="s">
        <v>226</v>
      </c>
      <c r="O229" s="138" t="s">
        <v>226</v>
      </c>
      <c r="P229" s="138" t="s">
        <v>226</v>
      </c>
      <c r="Q229" s="40"/>
      <c r="R229" s="40"/>
      <c r="S229" s="40"/>
    </row>
    <row r="230" spans="1:19" s="6" customFormat="1" ht="24" customHeight="1" x14ac:dyDescent="0.15">
      <c r="A230" s="29"/>
      <c r="B230" s="12">
        <v>6</v>
      </c>
      <c r="C230" s="36"/>
      <c r="D230" s="36"/>
      <c r="E230" s="36"/>
      <c r="F230" s="36"/>
      <c r="G230" s="36"/>
      <c r="H230" s="36"/>
      <c r="I230" s="36"/>
      <c r="K230" s="29"/>
      <c r="L230" s="12">
        <v>6</v>
      </c>
      <c r="M230" s="139"/>
      <c r="N230" s="139"/>
      <c r="O230" s="139"/>
      <c r="P230" s="139"/>
      <c r="Q230" s="36"/>
      <c r="R230" s="36"/>
      <c r="S230" s="36"/>
    </row>
    <row r="231" spans="1:19" s="6" customFormat="1" ht="24" customHeight="1" x14ac:dyDescent="0.15">
      <c r="A231" s="29"/>
      <c r="B231" s="12">
        <v>7</v>
      </c>
      <c r="C231" s="35"/>
      <c r="D231" s="35"/>
      <c r="E231" s="35"/>
      <c r="F231" s="35"/>
      <c r="G231" s="35"/>
      <c r="H231" s="35"/>
      <c r="I231" s="35"/>
      <c r="K231" s="29"/>
      <c r="L231" s="12">
        <v>7</v>
      </c>
      <c r="M231" s="138" t="s">
        <v>226</v>
      </c>
      <c r="N231" s="138" t="s">
        <v>226</v>
      </c>
      <c r="O231" s="35" t="s">
        <v>227</v>
      </c>
      <c r="P231" s="35" t="s">
        <v>227</v>
      </c>
      <c r="Q231" s="35" t="s">
        <v>227</v>
      </c>
      <c r="R231" s="35" t="s">
        <v>227</v>
      </c>
      <c r="S231" s="35"/>
    </row>
    <row r="232" spans="1:19" s="6" customFormat="1" ht="24" customHeight="1" x14ac:dyDescent="0.15">
      <c r="A232" s="29"/>
      <c r="B232" s="15">
        <v>8</v>
      </c>
      <c r="C232" s="40"/>
      <c r="D232" s="40"/>
      <c r="E232" s="40"/>
      <c r="F232" s="40"/>
      <c r="G232" s="40"/>
      <c r="H232" s="40"/>
      <c r="I232" s="40"/>
      <c r="K232" s="29"/>
      <c r="L232" s="15">
        <v>8</v>
      </c>
      <c r="M232" s="139"/>
      <c r="N232" s="139"/>
      <c r="O232" s="40"/>
      <c r="P232" s="40"/>
      <c r="Q232" s="40"/>
      <c r="R232" s="40"/>
      <c r="S232" s="40"/>
    </row>
    <row r="233" spans="1:19" s="6" customFormat="1" ht="23.1" customHeight="1" x14ac:dyDescent="0.15">
      <c r="A233" s="31" t="s">
        <v>19</v>
      </c>
      <c r="B233" s="17">
        <v>9</v>
      </c>
      <c r="C233" s="37"/>
      <c r="D233" s="37"/>
      <c r="E233" s="37"/>
      <c r="F233" s="37"/>
      <c r="G233" s="37"/>
      <c r="H233" s="37"/>
      <c r="I233" s="37"/>
      <c r="K233" s="31" t="s">
        <v>19</v>
      </c>
      <c r="L233" s="17">
        <v>9</v>
      </c>
      <c r="M233" s="37"/>
      <c r="N233" s="37"/>
      <c r="O233" s="37"/>
      <c r="P233" s="37"/>
      <c r="Q233" s="37"/>
      <c r="R233" s="37"/>
      <c r="S233" s="37"/>
    </row>
    <row r="234" spans="1:19" s="6" customFormat="1" ht="23.1" customHeight="1" x14ac:dyDescent="0.15">
      <c r="A234" s="32"/>
      <c r="B234" s="12">
        <v>10</v>
      </c>
      <c r="C234" s="38"/>
      <c r="D234" s="38"/>
      <c r="E234" s="38"/>
      <c r="F234" s="38"/>
      <c r="G234" s="38"/>
      <c r="H234" s="38"/>
      <c r="I234" s="38"/>
      <c r="K234" s="32"/>
      <c r="L234" s="12">
        <v>10</v>
      </c>
      <c r="M234" s="38"/>
      <c r="N234" s="38"/>
      <c r="O234" s="38"/>
      <c r="P234" s="38"/>
      <c r="Q234" s="38"/>
      <c r="R234" s="38"/>
      <c r="S234" s="38"/>
    </row>
    <row r="235" spans="1:19" s="6" customFormat="1" ht="23.1" customHeight="1" x14ac:dyDescent="0.15">
      <c r="A235" s="32"/>
      <c r="B235" s="12">
        <v>11</v>
      </c>
      <c r="C235" s="38"/>
      <c r="D235" s="38"/>
      <c r="E235" s="38"/>
      <c r="F235" s="38"/>
      <c r="G235" s="38"/>
      <c r="H235" s="38"/>
      <c r="I235" s="38"/>
      <c r="K235" s="32"/>
      <c r="L235" s="12">
        <v>11</v>
      </c>
      <c r="M235" s="38"/>
      <c r="N235" s="38"/>
      <c r="O235" s="38"/>
      <c r="P235" s="38"/>
      <c r="Q235" s="38"/>
      <c r="R235" s="38"/>
      <c r="S235" s="38"/>
    </row>
    <row r="236" spans="1:19" ht="23.1" customHeight="1" x14ac:dyDescent="0.15">
      <c r="A236" s="9" t="s">
        <v>44</v>
      </c>
      <c r="B236" s="33" t="s">
        <v>3</v>
      </c>
      <c r="C236" s="10" t="s">
        <v>4</v>
      </c>
      <c r="D236" s="10" t="s">
        <v>5</v>
      </c>
      <c r="E236" s="10" t="s">
        <v>6</v>
      </c>
      <c r="F236" s="10" t="s">
        <v>7</v>
      </c>
      <c r="G236" s="10" t="s">
        <v>8</v>
      </c>
      <c r="H236" s="10" t="s">
        <v>9</v>
      </c>
      <c r="I236" s="10" t="s">
        <v>10</v>
      </c>
      <c r="K236" s="9" t="s">
        <v>44</v>
      </c>
      <c r="L236" s="33" t="s">
        <v>3</v>
      </c>
      <c r="M236" s="10" t="s">
        <v>4</v>
      </c>
      <c r="N236" s="10" t="s">
        <v>5</v>
      </c>
      <c r="O236" s="10" t="s">
        <v>6</v>
      </c>
      <c r="P236" s="10" t="s">
        <v>7</v>
      </c>
      <c r="Q236" s="10" t="s">
        <v>8</v>
      </c>
      <c r="R236" s="10" t="s">
        <v>9</v>
      </c>
      <c r="S236" s="10" t="s">
        <v>10</v>
      </c>
    </row>
    <row r="237" spans="1:19" ht="23.1" customHeight="1" x14ac:dyDescent="0.15">
      <c r="A237" s="11">
        <v>44004</v>
      </c>
      <c r="B237" s="34"/>
      <c r="C237" s="11">
        <v>44004</v>
      </c>
      <c r="D237" s="11">
        <v>44005</v>
      </c>
      <c r="E237" s="11">
        <v>44006</v>
      </c>
      <c r="F237" s="11">
        <v>44007</v>
      </c>
      <c r="G237" s="11">
        <v>44008</v>
      </c>
      <c r="H237" s="11">
        <v>44009</v>
      </c>
      <c r="I237" s="11">
        <v>44010</v>
      </c>
      <c r="K237" s="11">
        <v>44004</v>
      </c>
      <c r="L237" s="34"/>
      <c r="M237" s="11">
        <v>44004</v>
      </c>
      <c r="N237" s="11">
        <v>44005</v>
      </c>
      <c r="O237" s="11">
        <v>44006</v>
      </c>
      <c r="P237" s="11">
        <v>44007</v>
      </c>
      <c r="Q237" s="11">
        <v>44008</v>
      </c>
      <c r="R237" s="11">
        <v>44009</v>
      </c>
      <c r="S237" s="11">
        <v>44010</v>
      </c>
    </row>
    <row r="238" spans="1:19" s="6" customFormat="1" ht="24" customHeight="1" x14ac:dyDescent="0.15">
      <c r="A238" s="28" t="s">
        <v>11</v>
      </c>
      <c r="B238" s="12">
        <v>1</v>
      </c>
      <c r="C238" s="35"/>
      <c r="D238" s="35"/>
      <c r="E238" s="35"/>
      <c r="F238" s="35"/>
      <c r="G238" s="35"/>
      <c r="H238" s="35"/>
      <c r="I238" s="35"/>
      <c r="K238" s="28" t="s">
        <v>11</v>
      </c>
      <c r="L238" s="12">
        <v>1</v>
      </c>
      <c r="M238" s="35"/>
      <c r="N238" s="35"/>
      <c r="O238" s="35"/>
      <c r="P238" s="35"/>
      <c r="Q238" s="35"/>
      <c r="R238" s="35"/>
      <c r="S238" s="35"/>
    </row>
    <row r="239" spans="1:19" s="6" customFormat="1" ht="24" customHeight="1" x14ac:dyDescent="0.15">
      <c r="A239" s="29"/>
      <c r="B239" s="12">
        <v>2</v>
      </c>
      <c r="C239" s="36"/>
      <c r="D239" s="36"/>
      <c r="E239" s="36"/>
      <c r="F239" s="36"/>
      <c r="G239" s="36"/>
      <c r="H239" s="36"/>
      <c r="I239" s="36"/>
      <c r="K239" s="29"/>
      <c r="L239" s="12">
        <v>2</v>
      </c>
      <c r="M239" s="36"/>
      <c r="N239" s="36"/>
      <c r="O239" s="36"/>
      <c r="P239" s="36"/>
      <c r="Q239" s="36"/>
      <c r="R239" s="36"/>
      <c r="S239" s="36"/>
    </row>
    <row r="240" spans="1:19" s="6" customFormat="1" ht="24" customHeight="1" x14ac:dyDescent="0.15">
      <c r="A240" s="29"/>
      <c r="B240" s="12">
        <v>3</v>
      </c>
      <c r="C240" s="35"/>
      <c r="D240" s="35"/>
      <c r="E240" s="35"/>
      <c r="F240" s="35"/>
      <c r="G240" s="35"/>
      <c r="H240" s="35"/>
      <c r="I240" s="35"/>
      <c r="K240" s="29"/>
      <c r="L240" s="12">
        <v>3</v>
      </c>
      <c r="M240" s="35"/>
      <c r="N240" s="35"/>
      <c r="O240" s="35"/>
      <c r="P240" s="35"/>
      <c r="Q240" s="35"/>
      <c r="R240" s="35"/>
      <c r="S240" s="35"/>
    </row>
    <row r="241" spans="1:19" s="6" customFormat="1" ht="24" customHeight="1" x14ac:dyDescent="0.15">
      <c r="A241" s="30"/>
      <c r="B241" s="13">
        <v>4</v>
      </c>
      <c r="C241" s="39"/>
      <c r="D241" s="39"/>
      <c r="E241" s="39"/>
      <c r="F241" s="39"/>
      <c r="G241" s="39"/>
      <c r="H241" s="39"/>
      <c r="I241" s="39"/>
      <c r="K241" s="30"/>
      <c r="L241" s="13">
        <v>4</v>
      </c>
      <c r="M241" s="39"/>
      <c r="N241" s="39"/>
      <c r="O241" s="39"/>
      <c r="P241" s="39"/>
      <c r="Q241" s="39"/>
      <c r="R241" s="39"/>
      <c r="S241" s="39"/>
    </row>
    <row r="242" spans="1:19" s="6" customFormat="1" ht="24" customHeight="1" x14ac:dyDescent="0.15">
      <c r="A242" s="29" t="s">
        <v>16</v>
      </c>
      <c r="B242" s="14">
        <v>5</v>
      </c>
      <c r="C242" s="40"/>
      <c r="D242" s="40"/>
      <c r="E242" s="40"/>
      <c r="F242" s="40"/>
      <c r="G242" s="40"/>
      <c r="H242" s="40"/>
      <c r="I242" s="40"/>
      <c r="K242" s="29" t="s">
        <v>16</v>
      </c>
      <c r="L242" s="14">
        <v>5</v>
      </c>
      <c r="M242" s="40"/>
      <c r="N242" s="40"/>
      <c r="O242" s="40"/>
      <c r="P242" s="40"/>
      <c r="Q242" s="40"/>
      <c r="R242" s="40"/>
      <c r="S242" s="40"/>
    </row>
    <row r="243" spans="1:19" s="6" customFormat="1" ht="24" customHeight="1" x14ac:dyDescent="0.15">
      <c r="A243" s="29"/>
      <c r="B243" s="12">
        <v>6</v>
      </c>
      <c r="C243" s="36"/>
      <c r="D243" s="36"/>
      <c r="E243" s="36"/>
      <c r="F243" s="36"/>
      <c r="G243" s="36"/>
      <c r="H243" s="36"/>
      <c r="I243" s="36"/>
      <c r="K243" s="29"/>
      <c r="L243" s="12">
        <v>6</v>
      </c>
      <c r="M243" s="36"/>
      <c r="N243" s="36"/>
      <c r="O243" s="36"/>
      <c r="P243" s="36"/>
      <c r="Q243" s="36"/>
      <c r="R243" s="36"/>
      <c r="S243" s="36"/>
    </row>
    <row r="244" spans="1:19" s="6" customFormat="1" ht="24" customHeight="1" x14ac:dyDescent="0.15">
      <c r="A244" s="29"/>
      <c r="B244" s="12">
        <v>7</v>
      </c>
      <c r="C244" s="35"/>
      <c r="D244" s="35"/>
      <c r="E244" s="35"/>
      <c r="F244" s="35"/>
      <c r="G244" s="35"/>
      <c r="H244" s="35"/>
      <c r="I244" s="35"/>
      <c r="K244" s="29"/>
      <c r="L244" s="12">
        <v>7</v>
      </c>
      <c r="M244" s="35"/>
      <c r="N244" s="35"/>
      <c r="O244" s="35"/>
      <c r="P244" s="35"/>
      <c r="Q244" s="35"/>
      <c r="R244" s="35"/>
      <c r="S244" s="35"/>
    </row>
    <row r="245" spans="1:19" s="6" customFormat="1" ht="24" customHeight="1" x14ac:dyDescent="0.15">
      <c r="A245" s="29"/>
      <c r="B245" s="15">
        <v>8</v>
      </c>
      <c r="C245" s="40"/>
      <c r="D245" s="40"/>
      <c r="E245" s="40"/>
      <c r="F245" s="40"/>
      <c r="G245" s="40"/>
      <c r="H245" s="40"/>
      <c r="I245" s="40"/>
      <c r="K245" s="29"/>
      <c r="L245" s="15">
        <v>8</v>
      </c>
      <c r="M245" s="40"/>
      <c r="N245" s="40"/>
      <c r="O245" s="40"/>
      <c r="P245" s="40"/>
      <c r="Q245" s="40"/>
      <c r="R245" s="40"/>
      <c r="S245" s="40"/>
    </row>
    <row r="246" spans="1:19" s="6" customFormat="1" ht="23.1" customHeight="1" x14ac:dyDescent="0.15">
      <c r="A246" s="31" t="s">
        <v>19</v>
      </c>
      <c r="B246" s="17">
        <v>9</v>
      </c>
      <c r="C246" s="37"/>
      <c r="D246" s="37"/>
      <c r="E246" s="37"/>
      <c r="F246" s="37"/>
      <c r="G246" s="37"/>
      <c r="H246" s="37"/>
      <c r="I246" s="37"/>
      <c r="K246" s="31" t="s">
        <v>19</v>
      </c>
      <c r="L246" s="17">
        <v>9</v>
      </c>
      <c r="M246" s="37"/>
      <c r="N246" s="37"/>
      <c r="O246" s="37"/>
      <c r="P246" s="37"/>
      <c r="Q246" s="37"/>
      <c r="R246" s="37"/>
      <c r="S246" s="37"/>
    </row>
    <row r="247" spans="1:19" s="6" customFormat="1" ht="23.1" customHeight="1" x14ac:dyDescent="0.15">
      <c r="A247" s="32"/>
      <c r="B247" s="12">
        <v>10</v>
      </c>
      <c r="C247" s="38"/>
      <c r="D247" s="38"/>
      <c r="E247" s="38"/>
      <c r="F247" s="38"/>
      <c r="G247" s="38"/>
      <c r="H247" s="38"/>
      <c r="I247" s="38"/>
      <c r="K247" s="32"/>
      <c r="L247" s="12">
        <v>10</v>
      </c>
      <c r="M247" s="38"/>
      <c r="N247" s="38"/>
      <c r="O247" s="38"/>
      <c r="P247" s="38"/>
      <c r="Q247" s="38"/>
      <c r="R247" s="38"/>
      <c r="S247" s="38"/>
    </row>
    <row r="248" spans="1:19" s="6" customFormat="1" ht="23.1" customHeight="1" x14ac:dyDescent="0.15">
      <c r="A248" s="32"/>
      <c r="B248" s="12">
        <v>11</v>
      </c>
      <c r="C248" s="38"/>
      <c r="D248" s="38"/>
      <c r="E248" s="38"/>
      <c r="F248" s="38"/>
      <c r="G248" s="38"/>
      <c r="H248" s="38"/>
      <c r="I248" s="38"/>
      <c r="K248" s="32"/>
      <c r="L248" s="12">
        <v>11</v>
      </c>
      <c r="M248" s="38"/>
      <c r="N248" s="38"/>
      <c r="O248" s="38"/>
      <c r="P248" s="38"/>
      <c r="Q248" s="38"/>
      <c r="R248" s="38"/>
      <c r="S248" s="38"/>
    </row>
    <row r="249" spans="1:19" ht="23.1" customHeight="1" x14ac:dyDescent="0.15">
      <c r="A249" s="9" t="s">
        <v>45</v>
      </c>
      <c r="B249" s="33" t="s">
        <v>3</v>
      </c>
      <c r="C249" s="10" t="s">
        <v>4</v>
      </c>
      <c r="D249" s="10" t="s">
        <v>5</v>
      </c>
      <c r="E249" s="10" t="s">
        <v>6</v>
      </c>
      <c r="F249" s="10" t="s">
        <v>7</v>
      </c>
      <c r="G249" s="10" t="s">
        <v>8</v>
      </c>
      <c r="H249" s="10" t="s">
        <v>9</v>
      </c>
      <c r="I249" s="10" t="s">
        <v>10</v>
      </c>
      <c r="K249" s="9" t="s">
        <v>45</v>
      </c>
      <c r="L249" s="33" t="s">
        <v>3</v>
      </c>
      <c r="M249" s="10" t="s">
        <v>4</v>
      </c>
      <c r="N249" s="10" t="s">
        <v>5</v>
      </c>
      <c r="O249" s="10" t="s">
        <v>6</v>
      </c>
      <c r="P249" s="10" t="s">
        <v>7</v>
      </c>
      <c r="Q249" s="10" t="s">
        <v>8</v>
      </c>
      <c r="R249" s="10" t="s">
        <v>9</v>
      </c>
      <c r="S249" s="10" t="s">
        <v>10</v>
      </c>
    </row>
    <row r="250" spans="1:19" ht="23.1" customHeight="1" x14ac:dyDescent="0.15">
      <c r="A250" s="11">
        <v>44011</v>
      </c>
      <c r="B250" s="34"/>
      <c r="C250" s="11">
        <v>44011</v>
      </c>
      <c r="D250" s="11">
        <v>44012</v>
      </c>
      <c r="E250" s="11">
        <v>44013</v>
      </c>
      <c r="F250" s="11">
        <v>44014</v>
      </c>
      <c r="G250" s="11">
        <v>44015</v>
      </c>
      <c r="H250" s="11">
        <v>44016</v>
      </c>
      <c r="I250" s="11">
        <v>44017</v>
      </c>
      <c r="K250" s="11">
        <v>44011</v>
      </c>
      <c r="L250" s="34"/>
      <c r="M250" s="11">
        <v>44011</v>
      </c>
      <c r="N250" s="11">
        <v>44012</v>
      </c>
      <c r="O250" s="11">
        <v>44013</v>
      </c>
      <c r="P250" s="11">
        <v>44014</v>
      </c>
      <c r="Q250" s="11">
        <v>44015</v>
      </c>
      <c r="R250" s="11">
        <v>44016</v>
      </c>
      <c r="S250" s="11">
        <v>44017</v>
      </c>
    </row>
    <row r="251" spans="1:19" s="6" customFormat="1" ht="24" customHeight="1" x14ac:dyDescent="0.15">
      <c r="A251" s="28" t="s">
        <v>11</v>
      </c>
      <c r="B251" s="12">
        <v>1</v>
      </c>
      <c r="C251" s="35"/>
      <c r="D251" s="35"/>
      <c r="E251" s="35"/>
      <c r="F251" s="35"/>
      <c r="G251" s="35"/>
      <c r="H251" s="35"/>
      <c r="I251" s="35"/>
      <c r="K251" s="28" t="s">
        <v>11</v>
      </c>
      <c r="L251" s="12">
        <v>1</v>
      </c>
      <c r="M251" s="35"/>
      <c r="N251" s="35"/>
      <c r="O251" s="35"/>
      <c r="P251" s="35"/>
      <c r="Q251" s="35"/>
      <c r="R251" s="35"/>
      <c r="S251" s="35"/>
    </row>
    <row r="252" spans="1:19" s="6" customFormat="1" ht="24" customHeight="1" x14ac:dyDescent="0.15">
      <c r="A252" s="29"/>
      <c r="B252" s="12">
        <v>2</v>
      </c>
      <c r="C252" s="36"/>
      <c r="D252" s="36"/>
      <c r="E252" s="36"/>
      <c r="F252" s="36"/>
      <c r="G252" s="36"/>
      <c r="H252" s="36"/>
      <c r="I252" s="36"/>
      <c r="K252" s="29"/>
      <c r="L252" s="12">
        <v>2</v>
      </c>
      <c r="M252" s="36"/>
      <c r="N252" s="36"/>
      <c r="O252" s="36"/>
      <c r="P252" s="36"/>
      <c r="Q252" s="36"/>
      <c r="R252" s="36"/>
      <c r="S252" s="36"/>
    </row>
    <row r="253" spans="1:19" s="6" customFormat="1" ht="24" customHeight="1" x14ac:dyDescent="0.15">
      <c r="A253" s="29"/>
      <c r="B253" s="12">
        <v>3</v>
      </c>
      <c r="C253" s="35"/>
      <c r="D253" s="35"/>
      <c r="E253" s="35"/>
      <c r="F253" s="35"/>
      <c r="G253" s="35"/>
      <c r="H253" s="35"/>
      <c r="I253" s="35"/>
      <c r="K253" s="29"/>
      <c r="L253" s="12">
        <v>3</v>
      </c>
      <c r="M253" s="35"/>
      <c r="N253" s="35"/>
      <c r="O253" s="35"/>
      <c r="P253" s="35"/>
      <c r="Q253" s="35"/>
      <c r="R253" s="35"/>
      <c r="S253" s="35"/>
    </row>
    <row r="254" spans="1:19" s="6" customFormat="1" ht="24" customHeight="1" x14ac:dyDescent="0.15">
      <c r="A254" s="30"/>
      <c r="B254" s="13">
        <v>4</v>
      </c>
      <c r="C254" s="39"/>
      <c r="D254" s="39"/>
      <c r="E254" s="39"/>
      <c r="F254" s="39"/>
      <c r="G254" s="39"/>
      <c r="H254" s="39"/>
      <c r="I254" s="39"/>
      <c r="K254" s="30"/>
      <c r="L254" s="13">
        <v>4</v>
      </c>
      <c r="M254" s="39"/>
      <c r="N254" s="39"/>
      <c r="O254" s="39"/>
      <c r="P254" s="39"/>
      <c r="Q254" s="39"/>
      <c r="R254" s="39"/>
      <c r="S254" s="39"/>
    </row>
    <row r="255" spans="1:19" s="6" customFormat="1" ht="24" customHeight="1" x14ac:dyDescent="0.15">
      <c r="A255" s="29" t="s">
        <v>16</v>
      </c>
      <c r="B255" s="14">
        <v>5</v>
      </c>
      <c r="C255" s="40"/>
      <c r="D255" s="40"/>
      <c r="E255" s="40"/>
      <c r="F255" s="40"/>
      <c r="G255" s="40"/>
      <c r="H255" s="40"/>
      <c r="I255" s="40"/>
      <c r="K255" s="29" t="s">
        <v>16</v>
      </c>
      <c r="L255" s="14">
        <v>5</v>
      </c>
      <c r="M255" s="40"/>
      <c r="N255" s="40"/>
      <c r="O255" s="40"/>
      <c r="P255" s="40"/>
      <c r="Q255" s="40"/>
      <c r="R255" s="40"/>
      <c r="S255" s="40"/>
    </row>
    <row r="256" spans="1:19" s="6" customFormat="1" ht="24" customHeight="1" x14ac:dyDescent="0.15">
      <c r="A256" s="29"/>
      <c r="B256" s="12">
        <v>6</v>
      </c>
      <c r="C256" s="36"/>
      <c r="D256" s="36"/>
      <c r="E256" s="36"/>
      <c r="F256" s="36"/>
      <c r="G256" s="36"/>
      <c r="H256" s="36"/>
      <c r="I256" s="36"/>
      <c r="K256" s="29"/>
      <c r="L256" s="12">
        <v>6</v>
      </c>
      <c r="M256" s="36"/>
      <c r="N256" s="36"/>
      <c r="O256" s="36"/>
      <c r="P256" s="36"/>
      <c r="Q256" s="36"/>
      <c r="R256" s="36"/>
      <c r="S256" s="36"/>
    </row>
    <row r="257" spans="1:19" s="6" customFormat="1" ht="24" customHeight="1" x14ac:dyDescent="0.15">
      <c r="A257" s="29"/>
      <c r="B257" s="12">
        <v>7</v>
      </c>
      <c r="C257" s="35"/>
      <c r="D257" s="35"/>
      <c r="E257" s="35"/>
      <c r="F257" s="35"/>
      <c r="G257" s="35"/>
      <c r="H257" s="35"/>
      <c r="I257" s="35"/>
      <c r="K257" s="29"/>
      <c r="L257" s="12">
        <v>7</v>
      </c>
      <c r="M257" s="35"/>
      <c r="N257" s="35"/>
      <c r="O257" s="35"/>
      <c r="P257" s="35"/>
      <c r="Q257" s="35"/>
      <c r="R257" s="35"/>
      <c r="S257" s="35"/>
    </row>
    <row r="258" spans="1:19" s="6" customFormat="1" ht="24" customHeight="1" x14ac:dyDescent="0.15">
      <c r="A258" s="29"/>
      <c r="B258" s="15">
        <v>8</v>
      </c>
      <c r="C258" s="40"/>
      <c r="D258" s="40"/>
      <c r="E258" s="40"/>
      <c r="F258" s="40"/>
      <c r="G258" s="40"/>
      <c r="H258" s="40"/>
      <c r="I258" s="40"/>
      <c r="K258" s="29"/>
      <c r="L258" s="15">
        <v>8</v>
      </c>
      <c r="M258" s="40"/>
      <c r="N258" s="40"/>
      <c r="O258" s="40"/>
      <c r="P258" s="40"/>
      <c r="Q258" s="40"/>
      <c r="R258" s="40"/>
      <c r="S258" s="40"/>
    </row>
    <row r="259" spans="1:19" s="6" customFormat="1" ht="23.1" customHeight="1" x14ac:dyDescent="0.15">
      <c r="A259" s="31" t="s">
        <v>19</v>
      </c>
      <c r="B259" s="17">
        <v>9</v>
      </c>
      <c r="C259" s="37"/>
      <c r="D259" s="37"/>
      <c r="E259" s="37"/>
      <c r="F259" s="37"/>
      <c r="G259" s="37"/>
      <c r="H259" s="37"/>
      <c r="I259" s="37"/>
      <c r="K259" s="31" t="s">
        <v>19</v>
      </c>
      <c r="L259" s="17">
        <v>9</v>
      </c>
      <c r="M259" s="37"/>
      <c r="N259" s="37"/>
      <c r="O259" s="37"/>
      <c r="P259" s="37"/>
      <c r="Q259" s="37"/>
      <c r="R259" s="37"/>
      <c r="S259" s="37"/>
    </row>
    <row r="260" spans="1:19" s="6" customFormat="1" ht="23.1" customHeight="1" x14ac:dyDescent="0.15">
      <c r="A260" s="32"/>
      <c r="B260" s="12">
        <v>10</v>
      </c>
      <c r="C260" s="38"/>
      <c r="D260" s="38"/>
      <c r="E260" s="38"/>
      <c r="F260" s="38"/>
      <c r="G260" s="38"/>
      <c r="H260" s="38"/>
      <c r="I260" s="38"/>
      <c r="K260" s="32"/>
      <c r="L260" s="12">
        <v>10</v>
      </c>
      <c r="M260" s="38"/>
      <c r="N260" s="38"/>
      <c r="O260" s="38"/>
      <c r="P260" s="38"/>
      <c r="Q260" s="38"/>
      <c r="R260" s="38"/>
      <c r="S260" s="38"/>
    </row>
    <row r="261" spans="1:19" s="6" customFormat="1" ht="23.1" customHeight="1" x14ac:dyDescent="0.15">
      <c r="A261" s="32"/>
      <c r="B261" s="12">
        <v>11</v>
      </c>
      <c r="C261" s="38"/>
      <c r="D261" s="38"/>
      <c r="E261" s="38"/>
      <c r="F261" s="38"/>
      <c r="G261" s="38"/>
      <c r="H261" s="38"/>
      <c r="I261" s="38"/>
      <c r="K261" s="32"/>
      <c r="L261" s="12">
        <v>11</v>
      </c>
      <c r="M261" s="38"/>
      <c r="N261" s="38"/>
      <c r="O261" s="38"/>
      <c r="P261" s="38"/>
      <c r="Q261" s="38"/>
      <c r="R261" s="38"/>
      <c r="S261" s="38"/>
    </row>
    <row r="262" spans="1:19" ht="23.1" customHeight="1" x14ac:dyDescent="0.15">
      <c r="A262" s="9" t="s">
        <v>46</v>
      </c>
      <c r="B262" s="33" t="s">
        <v>3</v>
      </c>
      <c r="C262" s="10" t="s">
        <v>4</v>
      </c>
      <c r="D262" s="10" t="s">
        <v>5</v>
      </c>
      <c r="E262" s="10" t="s">
        <v>6</v>
      </c>
      <c r="F262" s="10" t="s">
        <v>7</v>
      </c>
      <c r="G262" s="10" t="s">
        <v>8</v>
      </c>
      <c r="H262" s="10" t="s">
        <v>9</v>
      </c>
      <c r="I262" s="10" t="s">
        <v>10</v>
      </c>
      <c r="K262" s="9" t="s">
        <v>46</v>
      </c>
      <c r="L262" s="33" t="s">
        <v>3</v>
      </c>
      <c r="M262" s="10" t="s">
        <v>4</v>
      </c>
      <c r="N262" s="10" t="s">
        <v>5</v>
      </c>
      <c r="O262" s="10" t="s">
        <v>6</v>
      </c>
      <c r="P262" s="10" t="s">
        <v>7</v>
      </c>
      <c r="Q262" s="10" t="s">
        <v>8</v>
      </c>
      <c r="R262" s="10" t="s">
        <v>9</v>
      </c>
      <c r="S262" s="10" t="s">
        <v>10</v>
      </c>
    </row>
    <row r="263" spans="1:19" ht="23.1" customHeight="1" x14ac:dyDescent="0.15">
      <c r="A263" s="11">
        <v>44018</v>
      </c>
      <c r="B263" s="34"/>
      <c r="C263" s="11">
        <v>44018</v>
      </c>
      <c r="D263" s="11">
        <v>44019</v>
      </c>
      <c r="E263" s="11">
        <v>44020</v>
      </c>
      <c r="F263" s="11">
        <v>44021</v>
      </c>
      <c r="G263" s="11">
        <v>44022</v>
      </c>
      <c r="H263" s="11">
        <v>44023</v>
      </c>
      <c r="I263" s="11">
        <v>44024</v>
      </c>
      <c r="K263" s="11">
        <v>44018</v>
      </c>
      <c r="L263" s="34"/>
      <c r="M263" s="11">
        <v>44018</v>
      </c>
      <c r="N263" s="11">
        <v>44019</v>
      </c>
      <c r="O263" s="11">
        <v>44020</v>
      </c>
      <c r="P263" s="11">
        <v>44021</v>
      </c>
      <c r="Q263" s="11">
        <v>44022</v>
      </c>
      <c r="R263" s="11">
        <v>44023</v>
      </c>
      <c r="S263" s="11">
        <v>44024</v>
      </c>
    </row>
    <row r="264" spans="1:19" s="6" customFormat="1" ht="24" customHeight="1" x14ac:dyDescent="0.15">
      <c r="A264" s="28" t="s">
        <v>11</v>
      </c>
      <c r="B264" s="12">
        <v>1</v>
      </c>
      <c r="C264" s="35"/>
      <c r="D264" s="35"/>
      <c r="E264" s="35"/>
      <c r="F264" s="35"/>
      <c r="G264" s="35"/>
      <c r="H264" s="35"/>
      <c r="I264" s="35"/>
      <c r="K264" s="28" t="s">
        <v>11</v>
      </c>
      <c r="L264" s="12">
        <v>1</v>
      </c>
      <c r="M264" s="35"/>
      <c r="N264" s="35"/>
      <c r="O264" s="35"/>
      <c r="P264" s="35"/>
      <c r="Q264" s="35"/>
      <c r="R264" s="35"/>
      <c r="S264" s="35"/>
    </row>
    <row r="265" spans="1:19" s="6" customFormat="1" ht="24" customHeight="1" x14ac:dyDescent="0.15">
      <c r="A265" s="29"/>
      <c r="B265" s="12">
        <v>2</v>
      </c>
      <c r="C265" s="36"/>
      <c r="D265" s="36"/>
      <c r="E265" s="36"/>
      <c r="F265" s="36"/>
      <c r="G265" s="36"/>
      <c r="H265" s="36"/>
      <c r="I265" s="36"/>
      <c r="K265" s="29"/>
      <c r="L265" s="12">
        <v>2</v>
      </c>
      <c r="M265" s="36"/>
      <c r="N265" s="36"/>
      <c r="O265" s="36"/>
      <c r="P265" s="36"/>
      <c r="Q265" s="36"/>
      <c r="R265" s="36"/>
      <c r="S265" s="36"/>
    </row>
    <row r="266" spans="1:19" s="6" customFormat="1" ht="24" customHeight="1" x14ac:dyDescent="0.15">
      <c r="A266" s="29"/>
      <c r="B266" s="12">
        <v>3</v>
      </c>
      <c r="C266" s="35"/>
      <c r="D266" s="35"/>
      <c r="E266" s="35"/>
      <c r="F266" s="35"/>
      <c r="G266" s="35"/>
      <c r="H266" s="35"/>
      <c r="I266" s="35"/>
      <c r="K266" s="29"/>
      <c r="L266" s="12">
        <v>3</v>
      </c>
      <c r="M266" s="35"/>
      <c r="N266" s="35"/>
      <c r="O266" s="35"/>
      <c r="P266" s="35"/>
      <c r="Q266" s="35"/>
      <c r="R266" s="35"/>
      <c r="S266" s="35"/>
    </row>
    <row r="267" spans="1:19" s="6" customFormat="1" ht="24" customHeight="1" x14ac:dyDescent="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   <c r="K267" s="30"/>
      <c r="L267" s="13">
        <v>4</v>
      </c>
      <c r="M267" s="39"/>
      <c r="N267" s="39"/>
      <c r="O267" s="39"/>
      <c r="P267" s="39"/>
      <c r="Q267" s="39"/>
      <c r="R267" s="39"/>
      <c r="S267" s="39"/>
    </row>
    <row r="268" spans="1:19" s="6" customFormat="1" ht="24" customHeight="1" x14ac:dyDescent="0.15">
      <c r="A268" s="29" t="s">
        <v>16</v>
      </c>
      <c r="B268" s="14">
        <v>5</v>
      </c>
      <c r="C268" s="40"/>
      <c r="D268" s="40"/>
      <c r="E268" s="40"/>
      <c r="F268" s="40"/>
      <c r="G268" s="40"/>
      <c r="H268" s="40"/>
      <c r="I268" s="40"/>
      <c r="K268" s="29" t="s">
        <v>16</v>
      </c>
      <c r="L268" s="14">
        <v>5</v>
      </c>
      <c r="M268" s="40"/>
      <c r="N268" s="40"/>
      <c r="O268" s="40"/>
      <c r="P268" s="40"/>
      <c r="Q268" s="40"/>
      <c r="R268" s="40"/>
      <c r="S268" s="40"/>
    </row>
    <row r="269" spans="1:19" s="6" customFormat="1" ht="24" customHeight="1" x14ac:dyDescent="0.15">
      <c r="A269" s="29"/>
      <c r="B269" s="12">
        <v>6</v>
      </c>
      <c r="C269" s="36"/>
      <c r="D269" s="36"/>
      <c r="E269" s="36"/>
      <c r="F269" s="36"/>
      <c r="G269" s="36"/>
      <c r="H269" s="36"/>
      <c r="I269" s="36"/>
      <c r="K269" s="29"/>
      <c r="L269" s="12">
        <v>6</v>
      </c>
      <c r="M269" s="36"/>
      <c r="N269" s="36"/>
      <c r="O269" s="36"/>
      <c r="P269" s="36"/>
      <c r="Q269" s="36"/>
      <c r="R269" s="36"/>
      <c r="S269" s="36"/>
    </row>
    <row r="270" spans="1:19" s="6" customFormat="1" ht="24" customHeight="1" x14ac:dyDescent="0.15">
      <c r="A270" s="29"/>
      <c r="B270" s="12">
        <v>7</v>
      </c>
      <c r="C270" s="35"/>
      <c r="D270" s="35"/>
      <c r="E270" s="35"/>
      <c r="F270" s="35"/>
      <c r="G270" s="35"/>
      <c r="H270" s="35"/>
      <c r="I270" s="35"/>
      <c r="K270" s="29"/>
      <c r="L270" s="12">
        <v>7</v>
      </c>
      <c r="M270" s="35"/>
      <c r="N270" s="35"/>
      <c r="O270" s="35"/>
      <c r="P270" s="35"/>
      <c r="Q270" s="35"/>
      <c r="R270" s="35"/>
      <c r="S270" s="35"/>
    </row>
    <row r="271" spans="1:19" s="6" customFormat="1" ht="24" customHeight="1" x14ac:dyDescent="0.15">
      <c r="A271" s="29"/>
      <c r="B271" s="15">
        <v>8</v>
      </c>
      <c r="C271" s="40"/>
      <c r="D271" s="40"/>
      <c r="E271" s="40"/>
      <c r="F271" s="40"/>
      <c r="G271" s="40"/>
      <c r="H271" s="40"/>
      <c r="I271" s="40"/>
      <c r="K271" s="29"/>
      <c r="L271" s="15">
        <v>8</v>
      </c>
      <c r="M271" s="40"/>
      <c r="N271" s="40"/>
      <c r="O271" s="40"/>
      <c r="P271" s="40"/>
      <c r="Q271" s="40"/>
      <c r="R271" s="40"/>
      <c r="S271" s="40"/>
    </row>
    <row r="272" spans="1:19" s="6" customFormat="1" ht="23.1" customHeight="1" x14ac:dyDescent="0.15">
      <c r="A272" s="31" t="s">
        <v>19</v>
      </c>
      <c r="B272" s="17">
        <v>9</v>
      </c>
      <c r="C272" s="37"/>
      <c r="D272" s="37"/>
      <c r="E272" s="37"/>
      <c r="F272" s="37"/>
      <c r="G272" s="37"/>
      <c r="H272" s="37"/>
      <c r="I272" s="37"/>
      <c r="K272" s="31" t="s">
        <v>19</v>
      </c>
      <c r="L272" s="17">
        <v>9</v>
      </c>
      <c r="M272" s="37"/>
      <c r="N272" s="37"/>
      <c r="O272" s="37"/>
      <c r="P272" s="37"/>
      <c r="Q272" s="37"/>
      <c r="R272" s="37"/>
      <c r="S272" s="37"/>
    </row>
    <row r="273" spans="1:19" s="6" customFormat="1" ht="23.1" customHeight="1" x14ac:dyDescent="0.15">
      <c r="A273" s="32"/>
      <c r="B273" s="12">
        <v>10</v>
      </c>
      <c r="C273" s="38"/>
      <c r="D273" s="38"/>
      <c r="E273" s="38"/>
      <c r="F273" s="38"/>
      <c r="G273" s="38"/>
      <c r="H273" s="38"/>
      <c r="I273" s="38"/>
      <c r="K273" s="32"/>
      <c r="L273" s="12">
        <v>10</v>
      </c>
      <c r="M273" s="38"/>
      <c r="N273" s="38"/>
      <c r="O273" s="38"/>
      <c r="P273" s="38"/>
      <c r="Q273" s="38"/>
      <c r="R273" s="38"/>
      <c r="S273" s="38"/>
    </row>
    <row r="274" spans="1:19" s="6" customFormat="1" ht="23.1" customHeight="1" x14ac:dyDescent="0.15">
      <c r="A274" s="32"/>
      <c r="B274" s="12">
        <v>11</v>
      </c>
      <c r="C274" s="38"/>
      <c r="D274" s="38"/>
      <c r="E274" s="38"/>
      <c r="F274" s="38"/>
      <c r="G274" s="38"/>
      <c r="H274" s="38"/>
      <c r="I274" s="38"/>
      <c r="K274" s="32"/>
      <c r="L274" s="12">
        <v>11</v>
      </c>
      <c r="M274" s="38"/>
      <c r="N274" s="38"/>
      <c r="O274" s="38"/>
      <c r="P274" s="38"/>
      <c r="Q274" s="38"/>
      <c r="R274" s="38"/>
      <c r="S274" s="38"/>
    </row>
    <row r="275" spans="1:19" ht="23.1" customHeight="1" x14ac:dyDescent="0.15">
      <c r="A275" s="9" t="s">
        <v>47</v>
      </c>
      <c r="B275" s="33" t="s">
        <v>3</v>
      </c>
      <c r="C275" s="10" t="s">
        <v>4</v>
      </c>
      <c r="D275" s="10" t="s">
        <v>5</v>
      </c>
      <c r="E275" s="10" t="s">
        <v>6</v>
      </c>
      <c r="F275" s="10" t="s">
        <v>7</v>
      </c>
      <c r="G275" s="10" t="s">
        <v>8</v>
      </c>
      <c r="H275" s="10" t="s">
        <v>9</v>
      </c>
      <c r="I275" s="10" t="s">
        <v>10</v>
      </c>
      <c r="K275" s="9" t="s">
        <v>47</v>
      </c>
      <c r="L275" s="33" t="s">
        <v>3</v>
      </c>
      <c r="M275" s="10" t="s">
        <v>4</v>
      </c>
      <c r="N275" s="10" t="s">
        <v>5</v>
      </c>
      <c r="O275" s="10" t="s">
        <v>6</v>
      </c>
      <c r="P275" s="10" t="s">
        <v>7</v>
      </c>
      <c r="Q275" s="10" t="s">
        <v>8</v>
      </c>
      <c r="R275" s="10" t="s">
        <v>9</v>
      </c>
      <c r="S275" s="10" t="s">
        <v>10</v>
      </c>
    </row>
    <row r="276" spans="1:19" ht="23.1" customHeight="1" x14ac:dyDescent="0.15">
      <c r="A276" s="11">
        <v>44025</v>
      </c>
      <c r="B276" s="34"/>
      <c r="C276" s="11">
        <v>44025</v>
      </c>
      <c r="D276" s="11">
        <v>44026</v>
      </c>
      <c r="E276" s="11">
        <v>44027</v>
      </c>
      <c r="F276" s="11">
        <v>44028</v>
      </c>
      <c r="G276" s="11">
        <v>44029</v>
      </c>
      <c r="H276" s="11">
        <v>44030</v>
      </c>
      <c r="I276" s="11">
        <v>44031</v>
      </c>
      <c r="K276" s="11">
        <v>44025</v>
      </c>
      <c r="L276" s="34"/>
      <c r="M276" s="11">
        <v>44025</v>
      </c>
      <c r="N276" s="11">
        <v>44026</v>
      </c>
      <c r="O276" s="11">
        <v>44027</v>
      </c>
      <c r="P276" s="11">
        <v>44028</v>
      </c>
      <c r="Q276" s="11">
        <v>44029</v>
      </c>
      <c r="R276" s="11">
        <v>44030</v>
      </c>
      <c r="S276" s="11">
        <v>44031</v>
      </c>
    </row>
    <row r="277" spans="1:19" s="6" customFormat="1" ht="24" customHeight="1" x14ac:dyDescent="0.15">
      <c r="A277" s="28" t="s">
        <v>11</v>
      </c>
      <c r="B277" s="12">
        <v>1</v>
      </c>
      <c r="C277" s="35"/>
      <c r="D277" s="35"/>
      <c r="E277" s="35"/>
      <c r="F277" s="35"/>
      <c r="G277" s="35"/>
      <c r="H277" s="35"/>
      <c r="I277" s="35"/>
      <c r="K277" s="28" t="s">
        <v>11</v>
      </c>
      <c r="L277" s="12">
        <v>1</v>
      </c>
      <c r="M277" s="35"/>
      <c r="N277" s="35"/>
      <c r="O277" s="35"/>
      <c r="P277" s="35"/>
      <c r="Q277" s="35"/>
      <c r="R277" s="35"/>
      <c r="S277" s="35"/>
    </row>
    <row r="278" spans="1:19" s="6" customFormat="1" ht="24" customHeight="1" x14ac:dyDescent="0.15">
      <c r="A278" s="29"/>
      <c r="B278" s="12">
        <v>2</v>
      </c>
      <c r="C278" s="36"/>
      <c r="D278" s="36"/>
      <c r="E278" s="36"/>
      <c r="F278" s="36"/>
      <c r="G278" s="36"/>
      <c r="H278" s="36"/>
      <c r="I278" s="36"/>
      <c r="K278" s="29"/>
      <c r="L278" s="12">
        <v>2</v>
      </c>
      <c r="M278" s="36"/>
      <c r="N278" s="36"/>
      <c r="O278" s="36"/>
      <c r="P278" s="36"/>
      <c r="Q278" s="36"/>
      <c r="R278" s="36"/>
      <c r="S278" s="36"/>
    </row>
    <row r="279" spans="1:19" s="6" customFormat="1" ht="24" customHeight="1" x14ac:dyDescent="0.15">
      <c r="A279" s="29"/>
      <c r="B279" s="12">
        <v>3</v>
      </c>
      <c r="C279" s="35"/>
      <c r="D279" s="35"/>
      <c r="E279" s="35"/>
      <c r="F279" s="35"/>
      <c r="G279" s="35"/>
      <c r="H279" s="35"/>
      <c r="I279" s="35"/>
      <c r="K279" s="29"/>
      <c r="L279" s="12">
        <v>3</v>
      </c>
      <c r="M279" s="35"/>
      <c r="N279" s="35"/>
      <c r="O279" s="35"/>
      <c r="P279" s="35"/>
      <c r="Q279" s="35"/>
      <c r="R279" s="35"/>
      <c r="S279" s="35"/>
    </row>
    <row r="280" spans="1:19" s="6" customFormat="1" ht="24" customHeight="1" x14ac:dyDescent="0.15">
      <c r="A280" s="30"/>
      <c r="B280" s="13">
        <v>4</v>
      </c>
      <c r="C280" s="39"/>
      <c r="D280" s="39"/>
      <c r="E280" s="39"/>
      <c r="F280" s="39"/>
      <c r="G280" s="39"/>
      <c r="H280" s="39"/>
      <c r="I280" s="39"/>
      <c r="K280" s="30"/>
      <c r="L280" s="13">
        <v>4</v>
      </c>
      <c r="M280" s="39"/>
      <c r="N280" s="39"/>
      <c r="O280" s="39"/>
      <c r="P280" s="39"/>
      <c r="Q280" s="39"/>
      <c r="R280" s="39"/>
      <c r="S280" s="39"/>
    </row>
    <row r="281" spans="1:19" s="6" customFormat="1" ht="24" customHeight="1" x14ac:dyDescent="0.15">
      <c r="A281" s="29" t="s">
        <v>16</v>
      </c>
      <c r="B281" s="14">
        <v>5</v>
      </c>
      <c r="C281" s="40"/>
      <c r="D281" s="40"/>
      <c r="E281" s="40"/>
      <c r="F281" s="40"/>
      <c r="G281" s="40"/>
      <c r="H281" s="40"/>
      <c r="I281" s="40"/>
      <c r="K281" s="29" t="s">
        <v>16</v>
      </c>
      <c r="L281" s="14">
        <v>5</v>
      </c>
      <c r="M281" s="40"/>
      <c r="N281" s="40"/>
      <c r="O281" s="40"/>
      <c r="P281" s="40"/>
      <c r="Q281" s="40"/>
      <c r="R281" s="40"/>
      <c r="S281" s="40"/>
    </row>
    <row r="282" spans="1:19" s="6" customFormat="1" ht="24" customHeight="1" x14ac:dyDescent="0.15">
      <c r="A282" s="29"/>
      <c r="B282" s="12">
        <v>6</v>
      </c>
      <c r="C282" s="36"/>
      <c r="D282" s="36"/>
      <c r="E282" s="36"/>
      <c r="F282" s="36"/>
      <c r="G282" s="36"/>
      <c r="H282" s="36"/>
      <c r="I282" s="36"/>
      <c r="K282" s="29"/>
      <c r="L282" s="12">
        <v>6</v>
      </c>
      <c r="M282" s="36"/>
      <c r="N282" s="36"/>
      <c r="O282" s="36"/>
      <c r="P282" s="36"/>
      <c r="Q282" s="36"/>
      <c r="R282" s="36"/>
      <c r="S282" s="36"/>
    </row>
    <row r="283" spans="1:19" s="6" customFormat="1" ht="24" customHeight="1" x14ac:dyDescent="0.15">
      <c r="A283" s="29"/>
      <c r="B283" s="12">
        <v>7</v>
      </c>
      <c r="C283" s="35"/>
      <c r="D283" s="35"/>
      <c r="E283" s="35"/>
      <c r="F283" s="35"/>
      <c r="G283" s="35"/>
      <c r="H283" s="35"/>
      <c r="I283" s="35"/>
      <c r="K283" s="29"/>
      <c r="L283" s="12">
        <v>7</v>
      </c>
      <c r="M283" s="35"/>
      <c r="N283" s="35"/>
      <c r="O283" s="35"/>
      <c r="P283" s="35"/>
      <c r="Q283" s="35"/>
      <c r="R283" s="35"/>
      <c r="S283" s="35"/>
    </row>
    <row r="284" spans="1:19" s="6" customFormat="1" ht="24" customHeight="1" x14ac:dyDescent="0.15">
      <c r="A284" s="29"/>
      <c r="B284" s="15">
        <v>8</v>
      </c>
      <c r="C284" s="40"/>
      <c r="D284" s="40"/>
      <c r="E284" s="40"/>
      <c r="F284" s="40"/>
      <c r="G284" s="40"/>
      <c r="H284" s="40"/>
      <c r="I284" s="40"/>
      <c r="K284" s="29"/>
      <c r="L284" s="15">
        <v>8</v>
      </c>
      <c r="M284" s="40"/>
      <c r="N284" s="40"/>
      <c r="O284" s="40"/>
      <c r="P284" s="40"/>
      <c r="Q284" s="40"/>
      <c r="R284" s="40"/>
      <c r="S284" s="40"/>
    </row>
    <row r="285" spans="1:19" s="6" customFormat="1" ht="23.1" customHeight="1" x14ac:dyDescent="0.15">
      <c r="A285" s="31" t="s">
        <v>19</v>
      </c>
      <c r="B285" s="17">
        <v>9</v>
      </c>
      <c r="C285" s="37"/>
      <c r="D285" s="37"/>
      <c r="E285" s="37"/>
      <c r="F285" s="37"/>
      <c r="G285" s="37"/>
      <c r="H285" s="37"/>
      <c r="I285" s="37"/>
      <c r="K285" s="31" t="s">
        <v>19</v>
      </c>
      <c r="L285" s="17">
        <v>9</v>
      </c>
      <c r="M285" s="37"/>
      <c r="N285" s="37"/>
      <c r="O285" s="37"/>
      <c r="P285" s="37"/>
      <c r="Q285" s="37"/>
      <c r="R285" s="37"/>
      <c r="S285" s="37"/>
    </row>
    <row r="286" spans="1:19" s="6" customFormat="1" ht="23.1" customHeight="1" x14ac:dyDescent="0.15">
      <c r="A286" s="32"/>
      <c r="B286" s="12">
        <v>10</v>
      </c>
      <c r="C286" s="38"/>
      <c r="D286" s="38"/>
      <c r="E286" s="38"/>
      <c r="F286" s="38"/>
      <c r="G286" s="38"/>
      <c r="H286" s="38"/>
      <c r="I286" s="38"/>
      <c r="K286" s="32"/>
      <c r="L286" s="12">
        <v>10</v>
      </c>
      <c r="M286" s="38"/>
      <c r="N286" s="38"/>
      <c r="O286" s="38"/>
      <c r="P286" s="38"/>
      <c r="Q286" s="38"/>
      <c r="R286" s="38"/>
      <c r="S286" s="38"/>
    </row>
    <row r="287" spans="1:19" s="6" customFormat="1" ht="23.1" customHeight="1" x14ac:dyDescent="0.15">
      <c r="A287" s="32"/>
      <c r="B287" s="12">
        <v>11</v>
      </c>
      <c r="C287" s="38"/>
      <c r="D287" s="38"/>
      <c r="E287" s="38"/>
      <c r="F287" s="38"/>
      <c r="G287" s="38"/>
      <c r="H287" s="38"/>
      <c r="I287" s="38"/>
      <c r="K287" s="32"/>
      <c r="L287" s="12">
        <v>11</v>
      </c>
      <c r="M287" s="38"/>
      <c r="N287" s="38"/>
      <c r="O287" s="38"/>
      <c r="P287" s="38"/>
      <c r="Q287" s="38"/>
      <c r="R287" s="38"/>
      <c r="S287" s="38"/>
    </row>
    <row r="288" spans="1:19" ht="23.1" customHeight="1" x14ac:dyDescent="0.15">
      <c r="A288" s="9" t="s">
        <v>48</v>
      </c>
      <c r="B288" s="33" t="s">
        <v>3</v>
      </c>
      <c r="C288" s="10" t="s">
        <v>4</v>
      </c>
      <c r="D288" s="10" t="s">
        <v>5</v>
      </c>
      <c r="E288" s="10" t="s">
        <v>6</v>
      </c>
      <c r="F288" s="10" t="s">
        <v>7</v>
      </c>
      <c r="G288" s="10" t="s">
        <v>8</v>
      </c>
      <c r="H288" s="10" t="s">
        <v>9</v>
      </c>
      <c r="I288" s="10" t="s">
        <v>10</v>
      </c>
      <c r="K288" s="9" t="s">
        <v>48</v>
      </c>
      <c r="L288" s="33" t="s">
        <v>3</v>
      </c>
      <c r="M288" s="10" t="s">
        <v>4</v>
      </c>
      <c r="N288" s="10" t="s">
        <v>5</v>
      </c>
      <c r="O288" s="10" t="s">
        <v>6</v>
      </c>
      <c r="P288" s="10" t="s">
        <v>7</v>
      </c>
      <c r="Q288" s="10" t="s">
        <v>8</v>
      </c>
      <c r="R288" s="10" t="s">
        <v>9</v>
      </c>
      <c r="S288" s="10" t="s">
        <v>10</v>
      </c>
    </row>
    <row r="289" spans="1:19" ht="23.1" customHeight="1" x14ac:dyDescent="0.15">
      <c r="A289" s="11">
        <v>44032</v>
      </c>
      <c r="B289" s="34"/>
      <c r="C289" s="11">
        <v>44032</v>
      </c>
      <c r="D289" s="11">
        <v>44033</v>
      </c>
      <c r="E289" s="11">
        <v>44034</v>
      </c>
      <c r="F289" s="11">
        <v>44035</v>
      </c>
      <c r="G289" s="11">
        <v>44036</v>
      </c>
      <c r="H289" s="11">
        <v>44037</v>
      </c>
      <c r="I289" s="11">
        <v>44038</v>
      </c>
      <c r="K289" s="11">
        <v>44032</v>
      </c>
      <c r="L289" s="34"/>
      <c r="M289" s="11">
        <v>44032</v>
      </c>
      <c r="N289" s="11">
        <v>44033</v>
      </c>
      <c r="O289" s="11">
        <v>44034</v>
      </c>
      <c r="P289" s="11">
        <v>44035</v>
      </c>
      <c r="Q289" s="11">
        <v>44036</v>
      </c>
      <c r="R289" s="11">
        <v>44037</v>
      </c>
      <c r="S289" s="11">
        <v>44038</v>
      </c>
    </row>
    <row r="290" spans="1:19" s="6" customFormat="1" ht="24" customHeight="1" x14ac:dyDescent="0.15">
      <c r="A290" s="28" t="s">
        <v>11</v>
      </c>
      <c r="B290" s="12">
        <v>1</v>
      </c>
      <c r="C290" s="35"/>
      <c r="D290" s="35"/>
      <c r="E290" s="35"/>
      <c r="F290" s="35"/>
      <c r="G290" s="35"/>
      <c r="H290" s="35"/>
      <c r="I290" s="35"/>
      <c r="K290" s="28" t="s">
        <v>11</v>
      </c>
      <c r="L290" s="12">
        <v>1</v>
      </c>
      <c r="M290" s="35"/>
      <c r="N290" s="35"/>
      <c r="O290" s="35"/>
      <c r="P290" s="35"/>
      <c r="Q290" s="35"/>
      <c r="R290" s="35"/>
      <c r="S290" s="35"/>
    </row>
    <row r="291" spans="1:19" s="6" customFormat="1" ht="24" customHeight="1" x14ac:dyDescent="0.15">
      <c r="A291" s="29"/>
      <c r="B291" s="12">
        <v>2</v>
      </c>
      <c r="C291" s="36"/>
      <c r="D291" s="36"/>
      <c r="E291" s="36"/>
      <c r="F291" s="36"/>
      <c r="G291" s="36"/>
      <c r="H291" s="36"/>
      <c r="I291" s="36"/>
      <c r="K291" s="29"/>
      <c r="L291" s="12">
        <v>2</v>
      </c>
      <c r="M291" s="36"/>
      <c r="N291" s="36"/>
      <c r="O291" s="36"/>
      <c r="P291" s="36"/>
      <c r="Q291" s="36"/>
      <c r="R291" s="36"/>
      <c r="S291" s="36"/>
    </row>
    <row r="292" spans="1:19" s="6" customFormat="1" ht="24" customHeight="1" x14ac:dyDescent="0.15">
      <c r="A292" s="29"/>
      <c r="B292" s="12">
        <v>3</v>
      </c>
      <c r="C292" s="35"/>
      <c r="D292" s="35"/>
      <c r="E292" s="35"/>
      <c r="F292" s="35"/>
      <c r="G292" s="35"/>
      <c r="H292" s="35"/>
      <c r="I292" s="35"/>
      <c r="K292" s="29"/>
      <c r="L292" s="12">
        <v>3</v>
      </c>
      <c r="M292" s="35"/>
      <c r="N292" s="35"/>
      <c r="O292" s="35"/>
      <c r="P292" s="35"/>
      <c r="Q292" s="35"/>
      <c r="R292" s="35"/>
      <c r="S292" s="35"/>
    </row>
    <row r="293" spans="1:19" s="6" customFormat="1" ht="24" customHeight="1" x14ac:dyDescent="0.15">
      <c r="A293" s="30"/>
      <c r="B293" s="13">
        <v>4</v>
      </c>
      <c r="C293" s="39"/>
      <c r="D293" s="39"/>
      <c r="E293" s="39"/>
      <c r="F293" s="39"/>
      <c r="G293" s="39"/>
      <c r="H293" s="39"/>
      <c r="I293" s="39"/>
      <c r="K293" s="30"/>
      <c r="L293" s="13">
        <v>4</v>
      </c>
      <c r="M293" s="39"/>
      <c r="N293" s="39"/>
      <c r="O293" s="39"/>
      <c r="P293" s="39"/>
      <c r="Q293" s="39"/>
      <c r="R293" s="39"/>
      <c r="S293" s="39"/>
    </row>
    <row r="294" spans="1:19" s="6" customFormat="1" ht="24" customHeight="1" x14ac:dyDescent="0.15">
      <c r="A294" s="29" t="s">
        <v>16</v>
      </c>
      <c r="B294" s="14">
        <v>5</v>
      </c>
      <c r="C294" s="40"/>
      <c r="D294" s="40"/>
      <c r="E294" s="40"/>
      <c r="F294" s="40"/>
      <c r="G294" s="40"/>
      <c r="H294" s="40"/>
      <c r="I294" s="40"/>
      <c r="K294" s="29" t="s">
        <v>16</v>
      </c>
      <c r="L294" s="14">
        <v>5</v>
      </c>
      <c r="M294" s="40"/>
      <c r="N294" s="40"/>
      <c r="O294" s="40"/>
      <c r="P294" s="40"/>
      <c r="Q294" s="40"/>
      <c r="R294" s="40"/>
      <c r="S294" s="40"/>
    </row>
    <row r="295" spans="1:19" s="6" customFormat="1" ht="24" customHeight="1" x14ac:dyDescent="0.15">
      <c r="A295" s="29"/>
      <c r="B295" s="12">
        <v>6</v>
      </c>
      <c r="C295" s="36"/>
      <c r="D295" s="36"/>
      <c r="E295" s="36"/>
      <c r="F295" s="36"/>
      <c r="G295" s="36"/>
      <c r="H295" s="36"/>
      <c r="I295" s="36"/>
      <c r="K295" s="29"/>
      <c r="L295" s="12">
        <v>6</v>
      </c>
      <c r="M295" s="36"/>
      <c r="N295" s="36"/>
      <c r="O295" s="36"/>
      <c r="P295" s="36"/>
      <c r="Q295" s="36"/>
      <c r="R295" s="36"/>
      <c r="S295" s="36"/>
    </row>
    <row r="296" spans="1:19" s="6" customFormat="1" ht="24" customHeight="1" x14ac:dyDescent="0.15">
      <c r="A296" s="29"/>
      <c r="B296" s="12">
        <v>7</v>
      </c>
      <c r="C296" s="35"/>
      <c r="D296" s="35"/>
      <c r="E296" s="35"/>
      <c r="F296" s="35"/>
      <c r="G296" s="35"/>
      <c r="H296" s="35"/>
      <c r="I296" s="35"/>
      <c r="K296" s="29"/>
      <c r="L296" s="12">
        <v>7</v>
      </c>
      <c r="M296" s="35"/>
      <c r="N296" s="35"/>
      <c r="O296" s="35"/>
      <c r="P296" s="35"/>
      <c r="Q296" s="35"/>
      <c r="R296" s="35"/>
      <c r="S296" s="35"/>
    </row>
    <row r="297" spans="1:19" s="6" customFormat="1" ht="24" customHeight="1" x14ac:dyDescent="0.15">
      <c r="A297" s="29"/>
      <c r="B297" s="15">
        <v>8</v>
      </c>
      <c r="C297" s="40"/>
      <c r="D297" s="40"/>
      <c r="E297" s="40"/>
      <c r="F297" s="40"/>
      <c r="G297" s="40"/>
      <c r="H297" s="40"/>
      <c r="I297" s="40"/>
      <c r="K297" s="29"/>
      <c r="L297" s="15">
        <v>8</v>
      </c>
      <c r="M297" s="40"/>
      <c r="N297" s="40"/>
      <c r="O297" s="40"/>
      <c r="P297" s="40"/>
      <c r="Q297" s="40"/>
      <c r="R297" s="40"/>
      <c r="S297" s="40"/>
    </row>
    <row r="298" spans="1:19" s="6" customFormat="1" ht="23.1" customHeight="1" x14ac:dyDescent="0.15">
      <c r="A298" s="31" t="s">
        <v>19</v>
      </c>
      <c r="B298" s="17">
        <v>9</v>
      </c>
      <c r="C298" s="37"/>
      <c r="D298" s="37"/>
      <c r="E298" s="37"/>
      <c r="F298" s="37"/>
      <c r="G298" s="37"/>
      <c r="H298" s="37"/>
      <c r="I298" s="37"/>
      <c r="K298" s="31" t="s">
        <v>19</v>
      </c>
      <c r="L298" s="17">
        <v>9</v>
      </c>
      <c r="M298" s="37"/>
      <c r="N298" s="37"/>
      <c r="O298" s="37"/>
      <c r="P298" s="37"/>
      <c r="Q298" s="37"/>
      <c r="R298" s="37"/>
      <c r="S298" s="37"/>
    </row>
    <row r="299" spans="1:19" s="6" customFormat="1" ht="23.1" customHeight="1" x14ac:dyDescent="0.15">
      <c r="A299" s="32"/>
      <c r="B299" s="12">
        <v>10</v>
      </c>
      <c r="C299" s="38"/>
      <c r="D299" s="38"/>
      <c r="E299" s="38"/>
      <c r="F299" s="38"/>
      <c r="G299" s="38"/>
      <c r="H299" s="38"/>
      <c r="I299" s="38"/>
      <c r="K299" s="32"/>
      <c r="L299" s="12">
        <v>10</v>
      </c>
      <c r="M299" s="38"/>
      <c r="N299" s="38"/>
      <c r="O299" s="38"/>
      <c r="P299" s="38"/>
      <c r="Q299" s="38"/>
      <c r="R299" s="38"/>
      <c r="S299" s="38"/>
    </row>
    <row r="300" spans="1:19" s="6" customFormat="1" ht="23.1" customHeight="1" x14ac:dyDescent="0.15">
      <c r="A300" s="32"/>
      <c r="B300" s="12">
        <v>11</v>
      </c>
      <c r="C300" s="38"/>
      <c r="D300" s="38"/>
      <c r="E300" s="38"/>
      <c r="F300" s="38"/>
      <c r="G300" s="38"/>
      <c r="H300" s="38"/>
      <c r="I300" s="38"/>
      <c r="K300" s="32"/>
      <c r="L300" s="12">
        <v>11</v>
      </c>
      <c r="M300" s="38"/>
      <c r="N300" s="38"/>
      <c r="O300" s="38"/>
      <c r="P300" s="38"/>
      <c r="Q300" s="38"/>
      <c r="R300" s="38"/>
      <c r="S300" s="38"/>
    </row>
  </sheetData>
  <mergeCells count="1764">
    <mergeCell ref="S296:S297"/>
    <mergeCell ref="S298:S300"/>
    <mergeCell ref="S253:S254"/>
    <mergeCell ref="S255:S256"/>
    <mergeCell ref="S257:S258"/>
    <mergeCell ref="S259:S261"/>
    <mergeCell ref="S264:S265"/>
    <mergeCell ref="S266:S267"/>
    <mergeCell ref="S268:S269"/>
    <mergeCell ref="S270:S271"/>
    <mergeCell ref="S272:S274"/>
    <mergeCell ref="S277:S278"/>
    <mergeCell ref="S279:S280"/>
    <mergeCell ref="S281:S282"/>
    <mergeCell ref="S283:S284"/>
    <mergeCell ref="S285:S287"/>
    <mergeCell ref="S290:S291"/>
    <mergeCell ref="S292:S293"/>
    <mergeCell ref="S294:S295"/>
    <mergeCell ref="S207:S209"/>
    <mergeCell ref="S212:S213"/>
    <mergeCell ref="S214:S215"/>
    <mergeCell ref="S216:S217"/>
    <mergeCell ref="S218:S219"/>
    <mergeCell ref="S220:S222"/>
    <mergeCell ref="S225:S226"/>
    <mergeCell ref="S227:S228"/>
    <mergeCell ref="S229:S230"/>
    <mergeCell ref="S231:S232"/>
    <mergeCell ref="S233:S235"/>
    <mergeCell ref="S238:S239"/>
    <mergeCell ref="S240:S241"/>
    <mergeCell ref="S242:S243"/>
    <mergeCell ref="S244:S245"/>
    <mergeCell ref="S246:S248"/>
    <mergeCell ref="S251:S252"/>
    <mergeCell ref="S164:S165"/>
    <mergeCell ref="S166:S167"/>
    <mergeCell ref="S168:S170"/>
    <mergeCell ref="S173:S174"/>
    <mergeCell ref="S175:S176"/>
    <mergeCell ref="S177:S178"/>
    <mergeCell ref="S179:S180"/>
    <mergeCell ref="S181:S183"/>
    <mergeCell ref="S186:S187"/>
    <mergeCell ref="S188:S189"/>
    <mergeCell ref="S190:S191"/>
    <mergeCell ref="S192:S193"/>
    <mergeCell ref="S194:S196"/>
    <mergeCell ref="S199:S200"/>
    <mergeCell ref="S201:S202"/>
    <mergeCell ref="S203:S204"/>
    <mergeCell ref="S205:S206"/>
    <mergeCell ref="S121:S122"/>
    <mergeCell ref="S123:S124"/>
    <mergeCell ref="S125:S126"/>
    <mergeCell ref="S127:S128"/>
    <mergeCell ref="S129:S131"/>
    <mergeCell ref="S134:S135"/>
    <mergeCell ref="S136:S137"/>
    <mergeCell ref="S138:S139"/>
    <mergeCell ref="S140:S141"/>
    <mergeCell ref="S142:S144"/>
    <mergeCell ref="S147:S148"/>
    <mergeCell ref="S149:S150"/>
    <mergeCell ref="S151:S152"/>
    <mergeCell ref="S153:S154"/>
    <mergeCell ref="S155:S157"/>
    <mergeCell ref="S160:S161"/>
    <mergeCell ref="S162:S163"/>
    <mergeCell ref="S75:S76"/>
    <mergeCell ref="S77:S79"/>
    <mergeCell ref="S82:S83"/>
    <mergeCell ref="S84:S85"/>
    <mergeCell ref="S86:S87"/>
    <mergeCell ref="S88:S89"/>
    <mergeCell ref="S90:S92"/>
    <mergeCell ref="S95:S96"/>
    <mergeCell ref="S97:S98"/>
    <mergeCell ref="S99:S100"/>
    <mergeCell ref="S101:S102"/>
    <mergeCell ref="S103:S105"/>
    <mergeCell ref="S108:S109"/>
    <mergeCell ref="S110:S111"/>
    <mergeCell ref="S112:S113"/>
    <mergeCell ref="S114:S115"/>
    <mergeCell ref="S116:S118"/>
    <mergeCell ref="R292:R293"/>
    <mergeCell ref="R294:R295"/>
    <mergeCell ref="R296:R297"/>
    <mergeCell ref="R298:R300"/>
    <mergeCell ref="S4:S5"/>
    <mergeCell ref="S6:S7"/>
    <mergeCell ref="S8:S9"/>
    <mergeCell ref="S10:S11"/>
    <mergeCell ref="S12:S14"/>
    <mergeCell ref="S17:S18"/>
    <mergeCell ref="S19:S20"/>
    <mergeCell ref="S21:S22"/>
    <mergeCell ref="S23:S24"/>
    <mergeCell ref="S25:S27"/>
    <mergeCell ref="S30:S31"/>
    <mergeCell ref="S32:S33"/>
    <mergeCell ref="S34:S35"/>
    <mergeCell ref="S36:S37"/>
    <mergeCell ref="S38:S40"/>
    <mergeCell ref="S43:S44"/>
    <mergeCell ref="S45:S46"/>
    <mergeCell ref="S47:S48"/>
    <mergeCell ref="S49:S50"/>
    <mergeCell ref="S51:S53"/>
    <mergeCell ref="S56:S57"/>
    <mergeCell ref="S58:S59"/>
    <mergeCell ref="S60:S61"/>
    <mergeCell ref="S62:S63"/>
    <mergeCell ref="S64:S66"/>
    <mergeCell ref="S69:S70"/>
    <mergeCell ref="S71:S72"/>
    <mergeCell ref="S73:S74"/>
    <mergeCell ref="R246:R248"/>
    <mergeCell ref="R251:R252"/>
    <mergeCell ref="R253:R254"/>
    <mergeCell ref="R255:R256"/>
    <mergeCell ref="R257:R258"/>
    <mergeCell ref="R259:R261"/>
    <mergeCell ref="R264:R265"/>
    <mergeCell ref="R266:R267"/>
    <mergeCell ref="R268:R269"/>
    <mergeCell ref="R270:R271"/>
    <mergeCell ref="R272:R274"/>
    <mergeCell ref="R277:R278"/>
    <mergeCell ref="R279:R280"/>
    <mergeCell ref="R281:R282"/>
    <mergeCell ref="R283:R284"/>
    <mergeCell ref="R285:R287"/>
    <mergeCell ref="R290:R291"/>
    <mergeCell ref="R203:R204"/>
    <mergeCell ref="R205:R206"/>
    <mergeCell ref="R207:R209"/>
    <mergeCell ref="R212:R213"/>
    <mergeCell ref="R214:R215"/>
    <mergeCell ref="R216:R217"/>
    <mergeCell ref="R218:R219"/>
    <mergeCell ref="R220:R222"/>
    <mergeCell ref="R225:R226"/>
    <mergeCell ref="R227:R228"/>
    <mergeCell ref="R229:R230"/>
    <mergeCell ref="R231:R232"/>
    <mergeCell ref="R233:R235"/>
    <mergeCell ref="R238:R239"/>
    <mergeCell ref="R240:R241"/>
    <mergeCell ref="R242:R243"/>
    <mergeCell ref="R244:R245"/>
    <mergeCell ref="R160:R161"/>
    <mergeCell ref="R162:R163"/>
    <mergeCell ref="R164:R165"/>
    <mergeCell ref="R166:R167"/>
    <mergeCell ref="R168:R170"/>
    <mergeCell ref="R173:R174"/>
    <mergeCell ref="R175:R176"/>
    <mergeCell ref="R177:R178"/>
    <mergeCell ref="R179:R180"/>
    <mergeCell ref="R181:R183"/>
    <mergeCell ref="R186:R187"/>
    <mergeCell ref="R188:R189"/>
    <mergeCell ref="R190:R191"/>
    <mergeCell ref="R192:R193"/>
    <mergeCell ref="R194:R196"/>
    <mergeCell ref="R199:R200"/>
    <mergeCell ref="R201:R202"/>
    <mergeCell ref="R114:R115"/>
    <mergeCell ref="R116:R118"/>
    <mergeCell ref="R121:R122"/>
    <mergeCell ref="R123:R124"/>
    <mergeCell ref="R125:R126"/>
    <mergeCell ref="R127:R128"/>
    <mergeCell ref="R129:R131"/>
    <mergeCell ref="R134:R135"/>
    <mergeCell ref="R136:R137"/>
    <mergeCell ref="R138:R139"/>
    <mergeCell ref="R140:R141"/>
    <mergeCell ref="R142:R144"/>
    <mergeCell ref="R147:R148"/>
    <mergeCell ref="R149:R150"/>
    <mergeCell ref="R151:R152"/>
    <mergeCell ref="R153:R154"/>
    <mergeCell ref="R155:R157"/>
    <mergeCell ref="R71:R72"/>
    <mergeCell ref="R73:R74"/>
    <mergeCell ref="R75:R76"/>
    <mergeCell ref="R77:R79"/>
    <mergeCell ref="R82:R83"/>
    <mergeCell ref="R84:R85"/>
    <mergeCell ref="R86:R87"/>
    <mergeCell ref="R88:R89"/>
    <mergeCell ref="R90:R92"/>
    <mergeCell ref="R95:R96"/>
    <mergeCell ref="R97:R98"/>
    <mergeCell ref="R99:R100"/>
    <mergeCell ref="R101:R102"/>
    <mergeCell ref="R103:R105"/>
    <mergeCell ref="R108:R109"/>
    <mergeCell ref="R110:R111"/>
    <mergeCell ref="R112:R113"/>
    <mergeCell ref="Q285:Q287"/>
    <mergeCell ref="Q290:Q291"/>
    <mergeCell ref="Q292:Q293"/>
    <mergeCell ref="Q294:Q295"/>
    <mergeCell ref="Q296:Q297"/>
    <mergeCell ref="Q298:Q300"/>
    <mergeCell ref="R4:R5"/>
    <mergeCell ref="R6:R7"/>
    <mergeCell ref="R8:R9"/>
    <mergeCell ref="R10:R11"/>
    <mergeCell ref="R12:R14"/>
    <mergeCell ref="R17:R18"/>
    <mergeCell ref="R19:R20"/>
    <mergeCell ref="R21:R22"/>
    <mergeCell ref="R23:R24"/>
    <mergeCell ref="R25:R27"/>
    <mergeCell ref="R30:R31"/>
    <mergeCell ref="R32:R33"/>
    <mergeCell ref="R34:R35"/>
    <mergeCell ref="R36:R37"/>
    <mergeCell ref="R38:R40"/>
    <mergeCell ref="R43:R44"/>
    <mergeCell ref="R45:R46"/>
    <mergeCell ref="R47:R48"/>
    <mergeCell ref="R49:R50"/>
    <mergeCell ref="R51:R53"/>
    <mergeCell ref="R56:R57"/>
    <mergeCell ref="R58:R59"/>
    <mergeCell ref="R60:R61"/>
    <mergeCell ref="R62:R63"/>
    <mergeCell ref="R64:R66"/>
    <mergeCell ref="R69:R70"/>
    <mergeCell ref="Q242:Q243"/>
    <mergeCell ref="Q244:Q245"/>
    <mergeCell ref="Q246:Q248"/>
    <mergeCell ref="Q251:Q252"/>
    <mergeCell ref="Q253:Q254"/>
    <mergeCell ref="Q255:Q256"/>
    <mergeCell ref="Q257:Q258"/>
    <mergeCell ref="Q259:Q261"/>
    <mergeCell ref="Q264:Q265"/>
    <mergeCell ref="Q266:Q267"/>
    <mergeCell ref="Q268:Q269"/>
    <mergeCell ref="Q270:Q271"/>
    <mergeCell ref="Q272:Q274"/>
    <mergeCell ref="Q277:Q278"/>
    <mergeCell ref="Q279:Q280"/>
    <mergeCell ref="Q281:Q282"/>
    <mergeCell ref="Q283:Q284"/>
    <mergeCell ref="Q199:Q200"/>
    <mergeCell ref="Q201:Q202"/>
    <mergeCell ref="Q203:Q204"/>
    <mergeCell ref="Q205:Q206"/>
    <mergeCell ref="Q207:Q209"/>
    <mergeCell ref="Q212:Q213"/>
    <mergeCell ref="Q214:Q215"/>
    <mergeCell ref="Q216:Q217"/>
    <mergeCell ref="Q218:Q219"/>
    <mergeCell ref="Q220:Q222"/>
    <mergeCell ref="Q225:Q226"/>
    <mergeCell ref="Q227:Q228"/>
    <mergeCell ref="Q229:Q230"/>
    <mergeCell ref="Q231:Q232"/>
    <mergeCell ref="Q233:Q235"/>
    <mergeCell ref="Q238:Q239"/>
    <mergeCell ref="Q240:Q241"/>
    <mergeCell ref="Q153:Q154"/>
    <mergeCell ref="Q155:Q157"/>
    <mergeCell ref="Q160:Q161"/>
    <mergeCell ref="Q162:Q163"/>
    <mergeCell ref="Q164:Q165"/>
    <mergeCell ref="Q166:Q167"/>
    <mergeCell ref="Q168:Q170"/>
    <mergeCell ref="Q173:Q174"/>
    <mergeCell ref="Q175:Q176"/>
    <mergeCell ref="Q177:Q178"/>
    <mergeCell ref="Q179:Q180"/>
    <mergeCell ref="Q181:Q183"/>
    <mergeCell ref="Q186:Q187"/>
    <mergeCell ref="Q188:Q189"/>
    <mergeCell ref="Q190:Q191"/>
    <mergeCell ref="Q192:Q193"/>
    <mergeCell ref="Q194:Q196"/>
    <mergeCell ref="Q110:Q111"/>
    <mergeCell ref="Q112:Q113"/>
    <mergeCell ref="Q114:Q115"/>
    <mergeCell ref="Q116:Q118"/>
    <mergeCell ref="Q121:Q122"/>
    <mergeCell ref="Q123:Q124"/>
    <mergeCell ref="Q125:Q126"/>
    <mergeCell ref="Q127:Q128"/>
    <mergeCell ref="Q129:Q131"/>
    <mergeCell ref="Q134:Q135"/>
    <mergeCell ref="Q136:Q137"/>
    <mergeCell ref="Q138:Q139"/>
    <mergeCell ref="Q140:Q141"/>
    <mergeCell ref="Q142:Q144"/>
    <mergeCell ref="Q147:Q148"/>
    <mergeCell ref="Q149:Q150"/>
    <mergeCell ref="Q151:Q152"/>
    <mergeCell ref="Q64:Q66"/>
    <mergeCell ref="Q69:Q70"/>
    <mergeCell ref="Q71:Q72"/>
    <mergeCell ref="Q73:Q74"/>
    <mergeCell ref="Q75:Q76"/>
    <mergeCell ref="Q77:Q79"/>
    <mergeCell ref="Q82:Q83"/>
    <mergeCell ref="Q84:Q85"/>
    <mergeCell ref="Q86:Q87"/>
    <mergeCell ref="Q88:Q89"/>
    <mergeCell ref="Q90:Q92"/>
    <mergeCell ref="Q95:Q96"/>
    <mergeCell ref="Q97:Q98"/>
    <mergeCell ref="Q99:Q100"/>
    <mergeCell ref="Q101:Q102"/>
    <mergeCell ref="Q103:Q105"/>
    <mergeCell ref="Q108:Q109"/>
    <mergeCell ref="P281:P282"/>
    <mergeCell ref="P283:P284"/>
    <mergeCell ref="P285:P287"/>
    <mergeCell ref="P290:P291"/>
    <mergeCell ref="P292:P293"/>
    <mergeCell ref="P294:P295"/>
    <mergeCell ref="P296:P297"/>
    <mergeCell ref="P298:P300"/>
    <mergeCell ref="Q4:Q5"/>
    <mergeCell ref="Q6:Q7"/>
    <mergeCell ref="Q8:Q9"/>
    <mergeCell ref="Q10:Q11"/>
    <mergeCell ref="Q12:Q14"/>
    <mergeCell ref="Q17:Q18"/>
    <mergeCell ref="Q19:Q20"/>
    <mergeCell ref="Q21:Q22"/>
    <mergeCell ref="Q23:Q24"/>
    <mergeCell ref="Q25:Q27"/>
    <mergeCell ref="Q30:Q31"/>
    <mergeCell ref="Q32:Q33"/>
    <mergeCell ref="Q34:Q35"/>
    <mergeCell ref="Q36:Q37"/>
    <mergeCell ref="Q38:Q40"/>
    <mergeCell ref="Q43:Q44"/>
    <mergeCell ref="Q45:Q46"/>
    <mergeCell ref="Q47:Q48"/>
    <mergeCell ref="Q49:Q50"/>
    <mergeCell ref="Q51:Q53"/>
    <mergeCell ref="Q56:Q57"/>
    <mergeCell ref="Q58:Q59"/>
    <mergeCell ref="Q60:Q61"/>
    <mergeCell ref="Q62:Q63"/>
    <mergeCell ref="P238:P239"/>
    <mergeCell ref="P240:P241"/>
    <mergeCell ref="P242:P243"/>
    <mergeCell ref="P244:P245"/>
    <mergeCell ref="P246:P248"/>
    <mergeCell ref="P251:P252"/>
    <mergeCell ref="P253:P254"/>
    <mergeCell ref="P255:P256"/>
    <mergeCell ref="P257:P258"/>
    <mergeCell ref="P259:P261"/>
    <mergeCell ref="P264:P265"/>
    <mergeCell ref="P266:P267"/>
    <mergeCell ref="P268:P269"/>
    <mergeCell ref="P270:P271"/>
    <mergeCell ref="P272:P274"/>
    <mergeCell ref="P277:P278"/>
    <mergeCell ref="P279:P280"/>
    <mergeCell ref="P192:P193"/>
    <mergeCell ref="P194:P196"/>
    <mergeCell ref="P199:P200"/>
    <mergeCell ref="P201:P202"/>
    <mergeCell ref="P203:P204"/>
    <mergeCell ref="P205:P206"/>
    <mergeCell ref="P207:P209"/>
    <mergeCell ref="P212:P213"/>
    <mergeCell ref="P214:P215"/>
    <mergeCell ref="P216:P217"/>
    <mergeCell ref="P218:P219"/>
    <mergeCell ref="P220:P222"/>
    <mergeCell ref="P225:P226"/>
    <mergeCell ref="P227:P228"/>
    <mergeCell ref="P229:P230"/>
    <mergeCell ref="P231:P232"/>
    <mergeCell ref="P233:P235"/>
    <mergeCell ref="P149:P150"/>
    <mergeCell ref="P151:P152"/>
    <mergeCell ref="P153:P154"/>
    <mergeCell ref="P155:P157"/>
    <mergeCell ref="P160:P161"/>
    <mergeCell ref="P162:P163"/>
    <mergeCell ref="P164:P165"/>
    <mergeCell ref="P166:P167"/>
    <mergeCell ref="P168:P170"/>
    <mergeCell ref="P173:P174"/>
    <mergeCell ref="P175:P176"/>
    <mergeCell ref="P177:P178"/>
    <mergeCell ref="P179:P180"/>
    <mergeCell ref="P181:P183"/>
    <mergeCell ref="P186:P187"/>
    <mergeCell ref="P188:P189"/>
    <mergeCell ref="P190:P191"/>
    <mergeCell ref="P103:P105"/>
    <mergeCell ref="P108:P109"/>
    <mergeCell ref="P110:P111"/>
    <mergeCell ref="P112:P113"/>
    <mergeCell ref="P114:P115"/>
    <mergeCell ref="P116:P118"/>
    <mergeCell ref="P121:P122"/>
    <mergeCell ref="P123:P124"/>
    <mergeCell ref="P125:P126"/>
    <mergeCell ref="P127:P128"/>
    <mergeCell ref="P129:P131"/>
    <mergeCell ref="P134:P135"/>
    <mergeCell ref="P136:P137"/>
    <mergeCell ref="P138:P139"/>
    <mergeCell ref="P140:P141"/>
    <mergeCell ref="P142:P144"/>
    <mergeCell ref="P147:P148"/>
    <mergeCell ref="P60:P61"/>
    <mergeCell ref="P62:P63"/>
    <mergeCell ref="P64:P66"/>
    <mergeCell ref="P69:P70"/>
    <mergeCell ref="P71:P72"/>
    <mergeCell ref="P73:P74"/>
    <mergeCell ref="P75:P76"/>
    <mergeCell ref="P77:P79"/>
    <mergeCell ref="P82:P83"/>
    <mergeCell ref="P84:P85"/>
    <mergeCell ref="P86:P87"/>
    <mergeCell ref="P88:P89"/>
    <mergeCell ref="P90:P92"/>
    <mergeCell ref="P95:P96"/>
    <mergeCell ref="P97:P98"/>
    <mergeCell ref="P99:P100"/>
    <mergeCell ref="P101:P102"/>
    <mergeCell ref="O277:O278"/>
    <mergeCell ref="O279:O280"/>
    <mergeCell ref="O281:O282"/>
    <mergeCell ref="O283:O284"/>
    <mergeCell ref="O285:O287"/>
    <mergeCell ref="O290:O291"/>
    <mergeCell ref="O292:O293"/>
    <mergeCell ref="O294:O295"/>
    <mergeCell ref="O296:O297"/>
    <mergeCell ref="O298:O300"/>
    <mergeCell ref="P4:P5"/>
    <mergeCell ref="P6:P7"/>
    <mergeCell ref="P8:P9"/>
    <mergeCell ref="P10:P11"/>
    <mergeCell ref="P12:P14"/>
    <mergeCell ref="P17:P18"/>
    <mergeCell ref="P19:P20"/>
    <mergeCell ref="P21:P22"/>
    <mergeCell ref="P23:P24"/>
    <mergeCell ref="P25:P27"/>
    <mergeCell ref="P30:P31"/>
    <mergeCell ref="P32:P33"/>
    <mergeCell ref="P34:P35"/>
    <mergeCell ref="P36:P37"/>
    <mergeCell ref="P38:P40"/>
    <mergeCell ref="P43:P44"/>
    <mergeCell ref="P45:P46"/>
    <mergeCell ref="P47:P48"/>
    <mergeCell ref="P49:P50"/>
    <mergeCell ref="P51:P53"/>
    <mergeCell ref="P56:P57"/>
    <mergeCell ref="P58:P59"/>
    <mergeCell ref="O231:O232"/>
    <mergeCell ref="O233:O235"/>
    <mergeCell ref="O238:O239"/>
    <mergeCell ref="O240:O241"/>
    <mergeCell ref="O242:O243"/>
    <mergeCell ref="O244:O245"/>
    <mergeCell ref="O246:O248"/>
    <mergeCell ref="O251:O252"/>
    <mergeCell ref="O253:O254"/>
    <mergeCell ref="O255:O256"/>
    <mergeCell ref="O257:O258"/>
    <mergeCell ref="O259:O261"/>
    <mergeCell ref="O264:O265"/>
    <mergeCell ref="O266:O267"/>
    <mergeCell ref="O268:O269"/>
    <mergeCell ref="O270:O271"/>
    <mergeCell ref="O272:O274"/>
    <mergeCell ref="O181:O182"/>
    <mergeCell ref="O186:O187"/>
    <mergeCell ref="O188:O189"/>
    <mergeCell ref="O190:O192"/>
    <mergeCell ref="O194:O195"/>
    <mergeCell ref="O199:O200"/>
    <mergeCell ref="O201:O202"/>
    <mergeCell ref="O203:O205"/>
    <mergeCell ref="O207:O208"/>
    <mergeCell ref="O212:O213"/>
    <mergeCell ref="O214:O215"/>
    <mergeCell ref="O216:O217"/>
    <mergeCell ref="O218:O219"/>
    <mergeCell ref="O220:O222"/>
    <mergeCell ref="O225:O226"/>
    <mergeCell ref="O227:O228"/>
    <mergeCell ref="O229:O230"/>
    <mergeCell ref="O125:O127"/>
    <mergeCell ref="O129:O130"/>
    <mergeCell ref="O134:O135"/>
    <mergeCell ref="O136:O137"/>
    <mergeCell ref="O138:O140"/>
    <mergeCell ref="O142:O143"/>
    <mergeCell ref="O147:O148"/>
    <mergeCell ref="O149:O150"/>
    <mergeCell ref="O151:O153"/>
    <mergeCell ref="O155:O156"/>
    <mergeCell ref="O160:O161"/>
    <mergeCell ref="O162:O163"/>
    <mergeCell ref="O164:O166"/>
    <mergeCell ref="O168:O169"/>
    <mergeCell ref="O173:O174"/>
    <mergeCell ref="O175:O176"/>
    <mergeCell ref="O177:O179"/>
    <mergeCell ref="O71:O72"/>
    <mergeCell ref="O73:O75"/>
    <mergeCell ref="O77:O78"/>
    <mergeCell ref="O82:O83"/>
    <mergeCell ref="O84:O85"/>
    <mergeCell ref="O86:O88"/>
    <mergeCell ref="O90:O91"/>
    <mergeCell ref="O95:O96"/>
    <mergeCell ref="O97:O98"/>
    <mergeCell ref="O99:O101"/>
    <mergeCell ref="O103:O104"/>
    <mergeCell ref="O108:O109"/>
    <mergeCell ref="O110:O111"/>
    <mergeCell ref="O112:O114"/>
    <mergeCell ref="O116:O117"/>
    <mergeCell ref="O121:O122"/>
    <mergeCell ref="O123:O124"/>
    <mergeCell ref="N272:N274"/>
    <mergeCell ref="N277:N278"/>
    <mergeCell ref="N279:N280"/>
    <mergeCell ref="N281:N282"/>
    <mergeCell ref="N283:N284"/>
    <mergeCell ref="N285:N287"/>
    <mergeCell ref="N290:N291"/>
    <mergeCell ref="N292:N293"/>
    <mergeCell ref="N294:N295"/>
    <mergeCell ref="N296:N297"/>
    <mergeCell ref="N298:N300"/>
    <mergeCell ref="O4:O5"/>
    <mergeCell ref="O6:O7"/>
    <mergeCell ref="O8:O10"/>
    <mergeCell ref="O12:O13"/>
    <mergeCell ref="O17:O18"/>
    <mergeCell ref="O19:O20"/>
    <mergeCell ref="O21:O23"/>
    <mergeCell ref="O25:O26"/>
    <mergeCell ref="O30:O31"/>
    <mergeCell ref="O32:O33"/>
    <mergeCell ref="O34:O36"/>
    <mergeCell ref="O38:O39"/>
    <mergeCell ref="O43:O44"/>
    <mergeCell ref="O45:O46"/>
    <mergeCell ref="O47:O49"/>
    <mergeCell ref="O51:O52"/>
    <mergeCell ref="O56:O57"/>
    <mergeCell ref="O58:O59"/>
    <mergeCell ref="O60:O62"/>
    <mergeCell ref="O64:O65"/>
    <mergeCell ref="O69:O70"/>
    <mergeCell ref="N229:N230"/>
    <mergeCell ref="N231:N232"/>
    <mergeCell ref="N233:N235"/>
    <mergeCell ref="N238:N239"/>
    <mergeCell ref="N240:N241"/>
    <mergeCell ref="N242:N243"/>
    <mergeCell ref="N244:N245"/>
    <mergeCell ref="N246:N248"/>
    <mergeCell ref="N251:N252"/>
    <mergeCell ref="N253:N254"/>
    <mergeCell ref="N255:N256"/>
    <mergeCell ref="N257:N258"/>
    <mergeCell ref="N259:N261"/>
    <mergeCell ref="N264:N265"/>
    <mergeCell ref="N266:N267"/>
    <mergeCell ref="N268:N269"/>
    <mergeCell ref="N270:N271"/>
    <mergeCell ref="N186:N187"/>
    <mergeCell ref="N188:N189"/>
    <mergeCell ref="N190:N191"/>
    <mergeCell ref="N192:N193"/>
    <mergeCell ref="N194:N196"/>
    <mergeCell ref="N199:N200"/>
    <mergeCell ref="N201:N202"/>
    <mergeCell ref="N203:N204"/>
    <mergeCell ref="N205:N206"/>
    <mergeCell ref="N207:N209"/>
    <mergeCell ref="N212:N213"/>
    <mergeCell ref="N214:N215"/>
    <mergeCell ref="N216:N217"/>
    <mergeCell ref="N218:N219"/>
    <mergeCell ref="N220:N222"/>
    <mergeCell ref="N225:N226"/>
    <mergeCell ref="N227:N228"/>
    <mergeCell ref="N140:N141"/>
    <mergeCell ref="N142:N144"/>
    <mergeCell ref="N147:N148"/>
    <mergeCell ref="N149:N150"/>
    <mergeCell ref="N151:N152"/>
    <mergeCell ref="N153:N154"/>
    <mergeCell ref="N155:N157"/>
    <mergeCell ref="N160:N161"/>
    <mergeCell ref="N162:N163"/>
    <mergeCell ref="N164:N165"/>
    <mergeCell ref="N166:N167"/>
    <mergeCell ref="N168:N170"/>
    <mergeCell ref="N173:N174"/>
    <mergeCell ref="N175:N176"/>
    <mergeCell ref="N177:N178"/>
    <mergeCell ref="N179:N180"/>
    <mergeCell ref="N181:N183"/>
    <mergeCell ref="N97:N98"/>
    <mergeCell ref="N99:N100"/>
    <mergeCell ref="N101:N102"/>
    <mergeCell ref="N103:N105"/>
    <mergeCell ref="N108:N109"/>
    <mergeCell ref="N110:N111"/>
    <mergeCell ref="N112:N113"/>
    <mergeCell ref="N114:N115"/>
    <mergeCell ref="N116:N118"/>
    <mergeCell ref="N121:N122"/>
    <mergeCell ref="N123:N124"/>
    <mergeCell ref="N125:N126"/>
    <mergeCell ref="N127:N128"/>
    <mergeCell ref="N129:N131"/>
    <mergeCell ref="N134:N135"/>
    <mergeCell ref="N136:N137"/>
    <mergeCell ref="N138:N139"/>
    <mergeCell ref="N51:N53"/>
    <mergeCell ref="N56:N57"/>
    <mergeCell ref="N58:N59"/>
    <mergeCell ref="N60:N61"/>
    <mergeCell ref="N62:N63"/>
    <mergeCell ref="N64:N66"/>
    <mergeCell ref="N69:N70"/>
    <mergeCell ref="N71:N72"/>
    <mergeCell ref="N73:N74"/>
    <mergeCell ref="N75:N76"/>
    <mergeCell ref="N77:N79"/>
    <mergeCell ref="N82:N83"/>
    <mergeCell ref="N84:N85"/>
    <mergeCell ref="N86:N87"/>
    <mergeCell ref="N88:N89"/>
    <mergeCell ref="N90:N92"/>
    <mergeCell ref="N95:N96"/>
    <mergeCell ref="M268:M269"/>
    <mergeCell ref="M270:M271"/>
    <mergeCell ref="M272:M274"/>
    <mergeCell ref="M277:M278"/>
    <mergeCell ref="M279:M280"/>
    <mergeCell ref="M281:M282"/>
    <mergeCell ref="M283:M284"/>
    <mergeCell ref="M285:M287"/>
    <mergeCell ref="M290:M291"/>
    <mergeCell ref="M292:M293"/>
    <mergeCell ref="M294:M295"/>
    <mergeCell ref="M296:M297"/>
    <mergeCell ref="M298:M300"/>
    <mergeCell ref="N4:N5"/>
    <mergeCell ref="N6:N7"/>
    <mergeCell ref="N8:N9"/>
    <mergeCell ref="N10:N11"/>
    <mergeCell ref="N12:N14"/>
    <mergeCell ref="N17:N18"/>
    <mergeCell ref="N19:N20"/>
    <mergeCell ref="N21:N22"/>
    <mergeCell ref="N23:N24"/>
    <mergeCell ref="N25:N27"/>
    <mergeCell ref="N30:N31"/>
    <mergeCell ref="N32:N33"/>
    <mergeCell ref="N34:N35"/>
    <mergeCell ref="N36:N37"/>
    <mergeCell ref="N38:N40"/>
    <mergeCell ref="N43:N44"/>
    <mergeCell ref="N45:N46"/>
    <mergeCell ref="N47:N48"/>
    <mergeCell ref="N49:N50"/>
    <mergeCell ref="M225:M226"/>
    <mergeCell ref="M227:M228"/>
    <mergeCell ref="M229:M230"/>
    <mergeCell ref="M231:M232"/>
    <mergeCell ref="M233:M235"/>
    <mergeCell ref="M238:M239"/>
    <mergeCell ref="M240:M241"/>
    <mergeCell ref="M242:M243"/>
    <mergeCell ref="M244:M245"/>
    <mergeCell ref="M246:M248"/>
    <mergeCell ref="M251:M252"/>
    <mergeCell ref="M253:M254"/>
    <mergeCell ref="M255:M256"/>
    <mergeCell ref="M257:M258"/>
    <mergeCell ref="M259:M261"/>
    <mergeCell ref="M264:M265"/>
    <mergeCell ref="M266:M267"/>
    <mergeCell ref="M179:M180"/>
    <mergeCell ref="M181:M183"/>
    <mergeCell ref="M186:M187"/>
    <mergeCell ref="M188:M189"/>
    <mergeCell ref="M190:M191"/>
    <mergeCell ref="M192:M193"/>
    <mergeCell ref="M194:M196"/>
    <mergeCell ref="M199:M200"/>
    <mergeCell ref="M201:M202"/>
    <mergeCell ref="M203:M204"/>
    <mergeCell ref="M205:M206"/>
    <mergeCell ref="M207:M209"/>
    <mergeCell ref="M212:M213"/>
    <mergeCell ref="M214:M215"/>
    <mergeCell ref="M216:M217"/>
    <mergeCell ref="M218:M219"/>
    <mergeCell ref="M220:M222"/>
    <mergeCell ref="M136:M137"/>
    <mergeCell ref="M138:M139"/>
    <mergeCell ref="M140:M141"/>
    <mergeCell ref="M142:M144"/>
    <mergeCell ref="M147:M148"/>
    <mergeCell ref="M149:M150"/>
    <mergeCell ref="M151:M152"/>
    <mergeCell ref="M153:M154"/>
    <mergeCell ref="M155:M157"/>
    <mergeCell ref="M160:M161"/>
    <mergeCell ref="M162:M163"/>
    <mergeCell ref="M164:M165"/>
    <mergeCell ref="M166:M167"/>
    <mergeCell ref="M168:M170"/>
    <mergeCell ref="M173:M174"/>
    <mergeCell ref="M175:M176"/>
    <mergeCell ref="M177:M178"/>
    <mergeCell ref="M90:M92"/>
    <mergeCell ref="M95:M96"/>
    <mergeCell ref="M97:M98"/>
    <mergeCell ref="M99:M100"/>
    <mergeCell ref="M101:M102"/>
    <mergeCell ref="M103:M105"/>
    <mergeCell ref="M108:M109"/>
    <mergeCell ref="M110:M111"/>
    <mergeCell ref="M112:M113"/>
    <mergeCell ref="M114:M115"/>
    <mergeCell ref="M116:M118"/>
    <mergeCell ref="M121:M122"/>
    <mergeCell ref="M123:M124"/>
    <mergeCell ref="M125:M126"/>
    <mergeCell ref="M127:M128"/>
    <mergeCell ref="M129:M131"/>
    <mergeCell ref="M134:M135"/>
    <mergeCell ref="M47:M48"/>
    <mergeCell ref="M49:M50"/>
    <mergeCell ref="M51:M53"/>
    <mergeCell ref="M56:M57"/>
    <mergeCell ref="M58:M59"/>
    <mergeCell ref="M60:M61"/>
    <mergeCell ref="M62:M63"/>
    <mergeCell ref="M64:M66"/>
    <mergeCell ref="M69:M70"/>
    <mergeCell ref="M71:M72"/>
    <mergeCell ref="M73:M74"/>
    <mergeCell ref="M75:M76"/>
    <mergeCell ref="M77:M79"/>
    <mergeCell ref="M82:M83"/>
    <mergeCell ref="M84:M85"/>
    <mergeCell ref="M86:M87"/>
    <mergeCell ref="M88:M89"/>
    <mergeCell ref="M4:M5"/>
    <mergeCell ref="M6:M7"/>
    <mergeCell ref="M8:M9"/>
    <mergeCell ref="M10:M11"/>
    <mergeCell ref="M12:M14"/>
    <mergeCell ref="M17:M18"/>
    <mergeCell ref="M19:M20"/>
    <mergeCell ref="M21:M22"/>
    <mergeCell ref="M23:M24"/>
    <mergeCell ref="M25:M27"/>
    <mergeCell ref="M30:M31"/>
    <mergeCell ref="M32:M33"/>
    <mergeCell ref="M34:M35"/>
    <mergeCell ref="M36:M37"/>
    <mergeCell ref="M38:M40"/>
    <mergeCell ref="M43:M44"/>
    <mergeCell ref="M45:M46"/>
    <mergeCell ref="K272:K274"/>
    <mergeCell ref="K277:K280"/>
    <mergeCell ref="K281:K284"/>
    <mergeCell ref="K285:K287"/>
    <mergeCell ref="K290:K293"/>
    <mergeCell ref="K294:K297"/>
    <mergeCell ref="K298:K300"/>
    <mergeCell ref="L2:L3"/>
    <mergeCell ref="L15:L16"/>
    <mergeCell ref="L28:L29"/>
    <mergeCell ref="L41:L42"/>
    <mergeCell ref="L54:L55"/>
    <mergeCell ref="L67:L68"/>
    <mergeCell ref="L80:L81"/>
    <mergeCell ref="L93:L94"/>
    <mergeCell ref="L106:L107"/>
    <mergeCell ref="L119:L120"/>
    <mergeCell ref="L132:L133"/>
    <mergeCell ref="L145:L146"/>
    <mergeCell ref="L158:L159"/>
    <mergeCell ref="L171:L172"/>
    <mergeCell ref="L184:L185"/>
    <mergeCell ref="L197:L198"/>
    <mergeCell ref="L210:L211"/>
    <mergeCell ref="L223:L224"/>
    <mergeCell ref="L236:L237"/>
    <mergeCell ref="L249:L250"/>
    <mergeCell ref="L262:L263"/>
    <mergeCell ref="L275:L276"/>
    <mergeCell ref="L288:L289"/>
    <mergeCell ref="K199:K202"/>
    <mergeCell ref="K203:K206"/>
    <mergeCell ref="K207:K209"/>
    <mergeCell ref="K212:K215"/>
    <mergeCell ref="K216:K219"/>
    <mergeCell ref="K220:K222"/>
    <mergeCell ref="K225:K228"/>
    <mergeCell ref="K229:K232"/>
    <mergeCell ref="K233:K235"/>
    <mergeCell ref="K238:K241"/>
    <mergeCell ref="K242:K245"/>
    <mergeCell ref="K246:K248"/>
    <mergeCell ref="K251:K254"/>
    <mergeCell ref="K255:K258"/>
    <mergeCell ref="K259:K261"/>
    <mergeCell ref="K264:K267"/>
    <mergeCell ref="K268:K271"/>
    <mergeCell ref="K125:K128"/>
    <mergeCell ref="K129:K131"/>
    <mergeCell ref="K134:K137"/>
    <mergeCell ref="K138:K141"/>
    <mergeCell ref="K142:K144"/>
    <mergeCell ref="K147:K150"/>
    <mergeCell ref="K151:K154"/>
    <mergeCell ref="K155:K157"/>
    <mergeCell ref="K160:K163"/>
    <mergeCell ref="K164:K167"/>
    <mergeCell ref="K168:K170"/>
    <mergeCell ref="K173:K176"/>
    <mergeCell ref="K177:K180"/>
    <mergeCell ref="K181:K183"/>
    <mergeCell ref="K186:K189"/>
    <mergeCell ref="K190:K193"/>
    <mergeCell ref="K194:K196"/>
    <mergeCell ref="I292:I293"/>
    <mergeCell ref="I294:I295"/>
    <mergeCell ref="I296:I297"/>
    <mergeCell ref="I298:I300"/>
    <mergeCell ref="K4:K7"/>
    <mergeCell ref="K8:K11"/>
    <mergeCell ref="K12:K14"/>
    <mergeCell ref="K17:K20"/>
    <mergeCell ref="K21:K24"/>
    <mergeCell ref="K25:K27"/>
    <mergeCell ref="K30:K33"/>
    <mergeCell ref="K34:K37"/>
    <mergeCell ref="K38:K40"/>
    <mergeCell ref="K43:K46"/>
    <mergeCell ref="K47:K50"/>
    <mergeCell ref="K51:K53"/>
    <mergeCell ref="K56:K59"/>
    <mergeCell ref="K60:K63"/>
    <mergeCell ref="K64:K66"/>
    <mergeCell ref="K69:K72"/>
    <mergeCell ref="K73:K76"/>
    <mergeCell ref="K77:K79"/>
    <mergeCell ref="K82:K85"/>
    <mergeCell ref="K86:K89"/>
    <mergeCell ref="K90:K92"/>
    <mergeCell ref="K95:K98"/>
    <mergeCell ref="K99:K102"/>
    <mergeCell ref="K103:K105"/>
    <mergeCell ref="K108:K111"/>
    <mergeCell ref="K112:K115"/>
    <mergeCell ref="K116:K118"/>
    <mergeCell ref="K121:K124"/>
    <mergeCell ref="I246:I248"/>
    <mergeCell ref="I251:I252"/>
    <mergeCell ref="I253:I254"/>
    <mergeCell ref="I255:I256"/>
    <mergeCell ref="I257:I258"/>
    <mergeCell ref="I259:I261"/>
    <mergeCell ref="I264:I265"/>
    <mergeCell ref="I266:I267"/>
    <mergeCell ref="I268:I269"/>
    <mergeCell ref="I270:I271"/>
    <mergeCell ref="I272:I274"/>
    <mergeCell ref="I277:I278"/>
    <mergeCell ref="I279:I280"/>
    <mergeCell ref="I281:I282"/>
    <mergeCell ref="I283:I284"/>
    <mergeCell ref="I285:I287"/>
    <mergeCell ref="I290:I291"/>
    <mergeCell ref="I203:I204"/>
    <mergeCell ref="I205:I206"/>
    <mergeCell ref="I207:I209"/>
    <mergeCell ref="I212:I213"/>
    <mergeCell ref="I214:I215"/>
    <mergeCell ref="I216:I217"/>
    <mergeCell ref="I218:I219"/>
    <mergeCell ref="I220:I222"/>
    <mergeCell ref="I225:I226"/>
    <mergeCell ref="I227:I228"/>
    <mergeCell ref="I229:I230"/>
    <mergeCell ref="I231:I232"/>
    <mergeCell ref="I233:I235"/>
    <mergeCell ref="I238:I239"/>
    <mergeCell ref="I240:I241"/>
    <mergeCell ref="I242:I243"/>
    <mergeCell ref="I244:I245"/>
    <mergeCell ref="I160:I161"/>
    <mergeCell ref="I162:I163"/>
    <mergeCell ref="I164:I165"/>
    <mergeCell ref="I166:I167"/>
    <mergeCell ref="I168:I170"/>
    <mergeCell ref="I173:I174"/>
    <mergeCell ref="I175:I176"/>
    <mergeCell ref="I177:I178"/>
    <mergeCell ref="I179:I180"/>
    <mergeCell ref="I181:I183"/>
    <mergeCell ref="I186:I187"/>
    <mergeCell ref="I188:I189"/>
    <mergeCell ref="I190:I191"/>
    <mergeCell ref="I192:I193"/>
    <mergeCell ref="I194:I196"/>
    <mergeCell ref="I199:I200"/>
    <mergeCell ref="I201:I202"/>
    <mergeCell ref="I114:I115"/>
    <mergeCell ref="I116:I118"/>
    <mergeCell ref="I121:I122"/>
    <mergeCell ref="I123:I124"/>
    <mergeCell ref="I125:I126"/>
    <mergeCell ref="I127:I128"/>
    <mergeCell ref="I129:I131"/>
    <mergeCell ref="I134:I135"/>
    <mergeCell ref="I136:I137"/>
    <mergeCell ref="I138:I139"/>
    <mergeCell ref="I140:I141"/>
    <mergeCell ref="I142:I144"/>
    <mergeCell ref="I147:I148"/>
    <mergeCell ref="I149:I150"/>
    <mergeCell ref="I151:I152"/>
    <mergeCell ref="I153:I154"/>
    <mergeCell ref="I155:I157"/>
    <mergeCell ref="I71:I72"/>
    <mergeCell ref="I73:I74"/>
    <mergeCell ref="I75:I76"/>
    <mergeCell ref="I77:I79"/>
    <mergeCell ref="I82:I83"/>
    <mergeCell ref="I84:I85"/>
    <mergeCell ref="I86:I87"/>
    <mergeCell ref="I88:I89"/>
    <mergeCell ref="I90:I92"/>
    <mergeCell ref="I95:I96"/>
    <mergeCell ref="I97:I98"/>
    <mergeCell ref="I99:I100"/>
    <mergeCell ref="I101:I102"/>
    <mergeCell ref="I103:I105"/>
    <mergeCell ref="I108:I109"/>
    <mergeCell ref="I110:I111"/>
    <mergeCell ref="I112:I113"/>
    <mergeCell ref="H285:H287"/>
    <mergeCell ref="H290:H291"/>
    <mergeCell ref="H292:H293"/>
    <mergeCell ref="H294:H295"/>
    <mergeCell ref="H296:H297"/>
    <mergeCell ref="H298:H300"/>
    <mergeCell ref="I4:I5"/>
    <mergeCell ref="I6:I7"/>
    <mergeCell ref="I8:I9"/>
    <mergeCell ref="I10:I11"/>
    <mergeCell ref="I12:I14"/>
    <mergeCell ref="I17:I18"/>
    <mergeCell ref="I19:I20"/>
    <mergeCell ref="I21:I22"/>
    <mergeCell ref="I23:I24"/>
    <mergeCell ref="I25:I27"/>
    <mergeCell ref="I30:I31"/>
    <mergeCell ref="I32:I33"/>
    <mergeCell ref="I34:I35"/>
    <mergeCell ref="I36:I37"/>
    <mergeCell ref="I38:I40"/>
    <mergeCell ref="I43:I44"/>
    <mergeCell ref="I45:I46"/>
    <mergeCell ref="I47:I48"/>
    <mergeCell ref="I49:I50"/>
    <mergeCell ref="I51:I53"/>
    <mergeCell ref="I56:I57"/>
    <mergeCell ref="I58:I59"/>
    <mergeCell ref="I60:I61"/>
    <mergeCell ref="I62:I63"/>
    <mergeCell ref="I64:I66"/>
    <mergeCell ref="I69:I70"/>
    <mergeCell ref="H242:H243"/>
    <mergeCell ref="H244:H245"/>
    <mergeCell ref="H246:H248"/>
    <mergeCell ref="H251:H252"/>
    <mergeCell ref="H253:H254"/>
    <mergeCell ref="H255:H256"/>
    <mergeCell ref="H257:H258"/>
    <mergeCell ref="H259:H261"/>
    <mergeCell ref="H264:H265"/>
    <mergeCell ref="H266:H267"/>
    <mergeCell ref="H268:H269"/>
    <mergeCell ref="H270:H271"/>
    <mergeCell ref="H272:H274"/>
    <mergeCell ref="H277:H278"/>
    <mergeCell ref="H279:H280"/>
    <mergeCell ref="H281:H282"/>
    <mergeCell ref="H283:H284"/>
    <mergeCell ref="H199:H200"/>
    <mergeCell ref="H201:H202"/>
    <mergeCell ref="H203:H204"/>
    <mergeCell ref="H205:H206"/>
    <mergeCell ref="H207:H209"/>
    <mergeCell ref="H212:H213"/>
    <mergeCell ref="H214:H215"/>
    <mergeCell ref="H216:H217"/>
    <mergeCell ref="H218:H219"/>
    <mergeCell ref="H220:H222"/>
    <mergeCell ref="H225:H226"/>
    <mergeCell ref="H227:H228"/>
    <mergeCell ref="H229:H230"/>
    <mergeCell ref="H231:H232"/>
    <mergeCell ref="H233:H235"/>
    <mergeCell ref="H238:H239"/>
    <mergeCell ref="H240:H241"/>
    <mergeCell ref="H153:H154"/>
    <mergeCell ref="H155:H157"/>
    <mergeCell ref="H160:H161"/>
    <mergeCell ref="H162:H163"/>
    <mergeCell ref="H164:H165"/>
    <mergeCell ref="H166:H167"/>
    <mergeCell ref="H168:H170"/>
    <mergeCell ref="H173:H174"/>
    <mergeCell ref="H175:H176"/>
    <mergeCell ref="H177:H178"/>
    <mergeCell ref="H179:H180"/>
    <mergeCell ref="H181:H183"/>
    <mergeCell ref="H186:H187"/>
    <mergeCell ref="H188:H189"/>
    <mergeCell ref="H190:H191"/>
    <mergeCell ref="H192:H193"/>
    <mergeCell ref="H194:H196"/>
    <mergeCell ref="H110:H111"/>
    <mergeCell ref="H112:H113"/>
    <mergeCell ref="H114:H115"/>
    <mergeCell ref="H116:H118"/>
    <mergeCell ref="H121:H122"/>
    <mergeCell ref="H123:H124"/>
    <mergeCell ref="H125:H126"/>
    <mergeCell ref="H127:H128"/>
    <mergeCell ref="H129:H131"/>
    <mergeCell ref="H134:H135"/>
    <mergeCell ref="H136:H137"/>
    <mergeCell ref="H138:H139"/>
    <mergeCell ref="H140:H141"/>
    <mergeCell ref="H142:H144"/>
    <mergeCell ref="H147:H148"/>
    <mergeCell ref="H149:H150"/>
    <mergeCell ref="H151:H152"/>
    <mergeCell ref="H64:H66"/>
    <mergeCell ref="H69:H70"/>
    <mergeCell ref="H71:H72"/>
    <mergeCell ref="H73:H74"/>
    <mergeCell ref="H75:H76"/>
    <mergeCell ref="H77:H79"/>
    <mergeCell ref="H82:H83"/>
    <mergeCell ref="H84:H85"/>
    <mergeCell ref="H86:H87"/>
    <mergeCell ref="H88:H89"/>
    <mergeCell ref="H90:H92"/>
    <mergeCell ref="H95:H96"/>
    <mergeCell ref="H97:H98"/>
    <mergeCell ref="H99:H100"/>
    <mergeCell ref="H101:H102"/>
    <mergeCell ref="H103:H105"/>
    <mergeCell ref="H108:H109"/>
    <mergeCell ref="G281:G282"/>
    <mergeCell ref="G283:G284"/>
    <mergeCell ref="G285:G287"/>
    <mergeCell ref="G290:G291"/>
    <mergeCell ref="G292:G293"/>
    <mergeCell ref="G294:G295"/>
    <mergeCell ref="G296:G297"/>
    <mergeCell ref="G298:G300"/>
    <mergeCell ref="H4:H5"/>
    <mergeCell ref="H6:H7"/>
    <mergeCell ref="H8:H9"/>
    <mergeCell ref="H10:H11"/>
    <mergeCell ref="H12:H14"/>
    <mergeCell ref="H17:H18"/>
    <mergeCell ref="H19:H20"/>
    <mergeCell ref="H21:H22"/>
    <mergeCell ref="H23:H24"/>
    <mergeCell ref="H25:H27"/>
    <mergeCell ref="H30:H31"/>
    <mergeCell ref="H32:H33"/>
    <mergeCell ref="H34:H35"/>
    <mergeCell ref="H36:H37"/>
    <mergeCell ref="H38:H40"/>
    <mergeCell ref="H43:H44"/>
    <mergeCell ref="H45:H46"/>
    <mergeCell ref="H47:H48"/>
    <mergeCell ref="H49:H50"/>
    <mergeCell ref="H51:H53"/>
    <mergeCell ref="H56:H57"/>
    <mergeCell ref="H58:H59"/>
    <mergeCell ref="H60:H61"/>
    <mergeCell ref="H62:H63"/>
    <mergeCell ref="G238:G239"/>
    <mergeCell ref="G240:G241"/>
    <mergeCell ref="G242:G243"/>
    <mergeCell ref="G244:G245"/>
    <mergeCell ref="G246:G248"/>
    <mergeCell ref="G251:G252"/>
    <mergeCell ref="G253:G254"/>
    <mergeCell ref="G255:G256"/>
    <mergeCell ref="G257:G258"/>
    <mergeCell ref="G259:G261"/>
    <mergeCell ref="G264:G265"/>
    <mergeCell ref="G266:G267"/>
    <mergeCell ref="G268:G269"/>
    <mergeCell ref="G270:G271"/>
    <mergeCell ref="G272:G274"/>
    <mergeCell ref="G277:G278"/>
    <mergeCell ref="G279:G280"/>
    <mergeCell ref="G192:G193"/>
    <mergeCell ref="G194:G196"/>
    <mergeCell ref="G199:G200"/>
    <mergeCell ref="G201:G202"/>
    <mergeCell ref="G203:G204"/>
    <mergeCell ref="G205:G206"/>
    <mergeCell ref="G207:G209"/>
    <mergeCell ref="G212:G213"/>
    <mergeCell ref="G214:G215"/>
    <mergeCell ref="G216:G217"/>
    <mergeCell ref="G218:G219"/>
    <mergeCell ref="G220:G222"/>
    <mergeCell ref="G225:G226"/>
    <mergeCell ref="G227:G228"/>
    <mergeCell ref="G229:G230"/>
    <mergeCell ref="G231:G232"/>
    <mergeCell ref="G233:G235"/>
    <mergeCell ref="G149:G150"/>
    <mergeCell ref="G151:G152"/>
    <mergeCell ref="G153:G154"/>
    <mergeCell ref="G155:G157"/>
    <mergeCell ref="G160:G161"/>
    <mergeCell ref="G162:G163"/>
    <mergeCell ref="G164:G165"/>
    <mergeCell ref="G166:G167"/>
    <mergeCell ref="G168:G170"/>
    <mergeCell ref="G173:G174"/>
    <mergeCell ref="G175:G176"/>
    <mergeCell ref="G177:G178"/>
    <mergeCell ref="G179:G180"/>
    <mergeCell ref="G181:G183"/>
    <mergeCell ref="G186:G187"/>
    <mergeCell ref="G188:G189"/>
    <mergeCell ref="G190:G191"/>
    <mergeCell ref="G103:G105"/>
    <mergeCell ref="G108:G109"/>
    <mergeCell ref="G110:G111"/>
    <mergeCell ref="G112:G113"/>
    <mergeCell ref="G114:G115"/>
    <mergeCell ref="G116:G118"/>
    <mergeCell ref="G121:G122"/>
    <mergeCell ref="G123:G124"/>
    <mergeCell ref="G125:G126"/>
    <mergeCell ref="G127:G128"/>
    <mergeCell ref="G129:G131"/>
    <mergeCell ref="G134:G135"/>
    <mergeCell ref="G136:G137"/>
    <mergeCell ref="G138:G139"/>
    <mergeCell ref="G140:G141"/>
    <mergeCell ref="G142:G144"/>
    <mergeCell ref="G147:G148"/>
    <mergeCell ref="G60:G61"/>
    <mergeCell ref="G62:G63"/>
    <mergeCell ref="G64:G66"/>
    <mergeCell ref="G69:G70"/>
    <mergeCell ref="G71:G72"/>
    <mergeCell ref="G73:G74"/>
    <mergeCell ref="G75:G76"/>
    <mergeCell ref="G77:G79"/>
    <mergeCell ref="G82:G83"/>
    <mergeCell ref="G84:G85"/>
    <mergeCell ref="G86:G87"/>
    <mergeCell ref="G88:G89"/>
    <mergeCell ref="G90:G92"/>
    <mergeCell ref="G95:G96"/>
    <mergeCell ref="G97:G98"/>
    <mergeCell ref="G99:G100"/>
    <mergeCell ref="G101:G102"/>
    <mergeCell ref="F277:F278"/>
    <mergeCell ref="F279:F280"/>
    <mergeCell ref="F281:F282"/>
    <mergeCell ref="F283:F284"/>
    <mergeCell ref="F285:F287"/>
    <mergeCell ref="F290:F291"/>
    <mergeCell ref="F292:F293"/>
    <mergeCell ref="F294:F295"/>
    <mergeCell ref="F296:F297"/>
    <mergeCell ref="F298:F300"/>
    <mergeCell ref="G4:G5"/>
    <mergeCell ref="G6:G7"/>
    <mergeCell ref="G8:G9"/>
    <mergeCell ref="G10:G11"/>
    <mergeCell ref="G12:G14"/>
    <mergeCell ref="G17:G18"/>
    <mergeCell ref="G19:G20"/>
    <mergeCell ref="G21:G22"/>
    <mergeCell ref="G23:G24"/>
    <mergeCell ref="G25:G27"/>
    <mergeCell ref="G30:G31"/>
    <mergeCell ref="G32:G33"/>
    <mergeCell ref="G34:G35"/>
    <mergeCell ref="G36:G37"/>
    <mergeCell ref="G38:G40"/>
    <mergeCell ref="G43:G44"/>
    <mergeCell ref="G45:G46"/>
    <mergeCell ref="G47:G48"/>
    <mergeCell ref="G49:G50"/>
    <mergeCell ref="G51:G53"/>
    <mergeCell ref="G56:G57"/>
    <mergeCell ref="G58:G59"/>
    <mergeCell ref="F231:F232"/>
    <mergeCell ref="F233:F235"/>
    <mergeCell ref="F238:F239"/>
    <mergeCell ref="F240:F241"/>
    <mergeCell ref="F242:F243"/>
    <mergeCell ref="F244:F245"/>
    <mergeCell ref="F246:F248"/>
    <mergeCell ref="F251:F252"/>
    <mergeCell ref="F253:F254"/>
    <mergeCell ref="F255:F256"/>
    <mergeCell ref="F257:F258"/>
    <mergeCell ref="F259:F261"/>
    <mergeCell ref="F264:F265"/>
    <mergeCell ref="F266:F267"/>
    <mergeCell ref="F268:F269"/>
    <mergeCell ref="F270:F271"/>
    <mergeCell ref="F272:F274"/>
    <mergeCell ref="F188:F189"/>
    <mergeCell ref="F190:F191"/>
    <mergeCell ref="F192:F193"/>
    <mergeCell ref="F194:F196"/>
    <mergeCell ref="F199:F200"/>
    <mergeCell ref="F201:F202"/>
    <mergeCell ref="F203:F204"/>
    <mergeCell ref="F205:F206"/>
    <mergeCell ref="F207:F209"/>
    <mergeCell ref="F212:F213"/>
    <mergeCell ref="F214:F215"/>
    <mergeCell ref="F216:F217"/>
    <mergeCell ref="F218:F219"/>
    <mergeCell ref="F220:F222"/>
    <mergeCell ref="F225:F226"/>
    <mergeCell ref="F227:F228"/>
    <mergeCell ref="F229:F230"/>
    <mergeCell ref="F142:F144"/>
    <mergeCell ref="F147:F148"/>
    <mergeCell ref="F149:F150"/>
    <mergeCell ref="F151:F152"/>
    <mergeCell ref="F153:F154"/>
    <mergeCell ref="F155:F157"/>
    <mergeCell ref="F160:F161"/>
    <mergeCell ref="F162:F163"/>
    <mergeCell ref="F164:F165"/>
    <mergeCell ref="F166:F167"/>
    <mergeCell ref="F168:F170"/>
    <mergeCell ref="F173:F174"/>
    <mergeCell ref="F175:F176"/>
    <mergeCell ref="F177:F178"/>
    <mergeCell ref="F179:F180"/>
    <mergeCell ref="F181:F183"/>
    <mergeCell ref="F186:F187"/>
    <mergeCell ref="F99:F100"/>
    <mergeCell ref="F101:F102"/>
    <mergeCell ref="F103:F105"/>
    <mergeCell ref="F108:F109"/>
    <mergeCell ref="F110:F111"/>
    <mergeCell ref="F112:F113"/>
    <mergeCell ref="F114:F115"/>
    <mergeCell ref="F116:F118"/>
    <mergeCell ref="F121:F122"/>
    <mergeCell ref="F123:F124"/>
    <mergeCell ref="F125:F126"/>
    <mergeCell ref="F127:F128"/>
    <mergeCell ref="F129:F131"/>
    <mergeCell ref="F134:F135"/>
    <mergeCell ref="F136:F137"/>
    <mergeCell ref="F138:F139"/>
    <mergeCell ref="F140:F141"/>
    <mergeCell ref="F56:F57"/>
    <mergeCell ref="F58:F59"/>
    <mergeCell ref="F60:F61"/>
    <mergeCell ref="F62:F63"/>
    <mergeCell ref="F64:F66"/>
    <mergeCell ref="F69:F70"/>
    <mergeCell ref="F71:F72"/>
    <mergeCell ref="F73:F74"/>
    <mergeCell ref="F75:F76"/>
    <mergeCell ref="F77:F79"/>
    <mergeCell ref="F82:F83"/>
    <mergeCell ref="F84:F85"/>
    <mergeCell ref="F86:F87"/>
    <mergeCell ref="F88:F89"/>
    <mergeCell ref="F90:F92"/>
    <mergeCell ref="F95:F96"/>
    <mergeCell ref="F97:F98"/>
    <mergeCell ref="E270:E271"/>
    <mergeCell ref="E272:E274"/>
    <mergeCell ref="E277:E278"/>
    <mergeCell ref="E279:E280"/>
    <mergeCell ref="E281:E282"/>
    <mergeCell ref="E283:E284"/>
    <mergeCell ref="E285:E287"/>
    <mergeCell ref="E290:E291"/>
    <mergeCell ref="E292:E293"/>
    <mergeCell ref="E294:E295"/>
    <mergeCell ref="E296:E297"/>
    <mergeCell ref="E298:E300"/>
    <mergeCell ref="F4:F5"/>
    <mergeCell ref="F6:F7"/>
    <mergeCell ref="F8:F9"/>
    <mergeCell ref="F10:F11"/>
    <mergeCell ref="F12:F14"/>
    <mergeCell ref="F17:F18"/>
    <mergeCell ref="F19:F20"/>
    <mergeCell ref="F21:F22"/>
    <mergeCell ref="F23:F24"/>
    <mergeCell ref="F25:F27"/>
    <mergeCell ref="F30:F31"/>
    <mergeCell ref="F32:F33"/>
    <mergeCell ref="F34:F35"/>
    <mergeCell ref="F36:F37"/>
    <mergeCell ref="F38:F40"/>
    <mergeCell ref="F43:F44"/>
    <mergeCell ref="F45:F46"/>
    <mergeCell ref="F47:F48"/>
    <mergeCell ref="F49:F50"/>
    <mergeCell ref="F51:F53"/>
    <mergeCell ref="E227:E228"/>
    <mergeCell ref="E229:E230"/>
    <mergeCell ref="E231:E232"/>
    <mergeCell ref="E233:E235"/>
    <mergeCell ref="E238:E239"/>
    <mergeCell ref="E240:E241"/>
    <mergeCell ref="E242:E243"/>
    <mergeCell ref="E244:E245"/>
    <mergeCell ref="E246:E248"/>
    <mergeCell ref="E251:E252"/>
    <mergeCell ref="E253:E254"/>
    <mergeCell ref="E255:E256"/>
    <mergeCell ref="E257:E258"/>
    <mergeCell ref="E259:E261"/>
    <mergeCell ref="E264:E265"/>
    <mergeCell ref="E266:E267"/>
    <mergeCell ref="E268:E269"/>
    <mergeCell ref="E175:E176"/>
    <mergeCell ref="E177:E179"/>
    <mergeCell ref="E181:E183"/>
    <mergeCell ref="E186:E187"/>
    <mergeCell ref="E188:E189"/>
    <mergeCell ref="E190:E192"/>
    <mergeCell ref="E194:E196"/>
    <mergeCell ref="E199:E200"/>
    <mergeCell ref="E201:E202"/>
    <mergeCell ref="E203:E205"/>
    <mergeCell ref="E207:E209"/>
    <mergeCell ref="E212:E213"/>
    <mergeCell ref="E214:E215"/>
    <mergeCell ref="E216:E217"/>
    <mergeCell ref="E218:E219"/>
    <mergeCell ref="E220:E222"/>
    <mergeCell ref="E225:E226"/>
    <mergeCell ref="E121:E122"/>
    <mergeCell ref="E123:E124"/>
    <mergeCell ref="E125:E127"/>
    <mergeCell ref="E129:E131"/>
    <mergeCell ref="E134:E135"/>
    <mergeCell ref="E136:E137"/>
    <mergeCell ref="E138:E140"/>
    <mergeCell ref="E142:E144"/>
    <mergeCell ref="E147:E148"/>
    <mergeCell ref="E149:E150"/>
    <mergeCell ref="E151:E153"/>
    <mergeCell ref="E155:E157"/>
    <mergeCell ref="E160:E161"/>
    <mergeCell ref="E162:E163"/>
    <mergeCell ref="E164:E166"/>
    <mergeCell ref="E168:E170"/>
    <mergeCell ref="E173:E174"/>
    <mergeCell ref="E64:E66"/>
    <mergeCell ref="E69:E70"/>
    <mergeCell ref="E71:E72"/>
    <mergeCell ref="E73:E75"/>
    <mergeCell ref="E77:E79"/>
    <mergeCell ref="E82:E83"/>
    <mergeCell ref="E84:E85"/>
    <mergeCell ref="E86:E88"/>
    <mergeCell ref="E90:E92"/>
    <mergeCell ref="E95:E96"/>
    <mergeCell ref="E97:E98"/>
    <mergeCell ref="E99:E101"/>
    <mergeCell ref="E103:E105"/>
    <mergeCell ref="E108:E109"/>
    <mergeCell ref="E110:E111"/>
    <mergeCell ref="E112:E114"/>
    <mergeCell ref="E116:E118"/>
    <mergeCell ref="D268:D269"/>
    <mergeCell ref="D270:D271"/>
    <mergeCell ref="D272:D274"/>
    <mergeCell ref="D277:D278"/>
    <mergeCell ref="D279:D280"/>
    <mergeCell ref="D281:D282"/>
    <mergeCell ref="D283:D284"/>
    <mergeCell ref="D285:D287"/>
    <mergeCell ref="D290:D291"/>
    <mergeCell ref="D292:D293"/>
    <mergeCell ref="D294:D295"/>
    <mergeCell ref="D296:D297"/>
    <mergeCell ref="D298:D300"/>
    <mergeCell ref="E4:E5"/>
    <mergeCell ref="E6:E7"/>
    <mergeCell ref="E8:E10"/>
    <mergeCell ref="E12:E14"/>
    <mergeCell ref="E17:E18"/>
    <mergeCell ref="E19:E20"/>
    <mergeCell ref="E21:E23"/>
    <mergeCell ref="E25:E27"/>
    <mergeCell ref="E30:E31"/>
    <mergeCell ref="E32:E33"/>
    <mergeCell ref="E34:E36"/>
    <mergeCell ref="E38:E40"/>
    <mergeCell ref="E43:E44"/>
    <mergeCell ref="E45:E46"/>
    <mergeCell ref="E47:E49"/>
    <mergeCell ref="E51:E53"/>
    <mergeCell ref="E56:E57"/>
    <mergeCell ref="E58:E59"/>
    <mergeCell ref="E60:E62"/>
    <mergeCell ref="D225:D226"/>
    <mergeCell ref="D227:D228"/>
    <mergeCell ref="D229:D230"/>
    <mergeCell ref="D231:D232"/>
    <mergeCell ref="D233:D235"/>
    <mergeCell ref="D238:D239"/>
    <mergeCell ref="D240:D241"/>
    <mergeCell ref="D242:D243"/>
    <mergeCell ref="D244:D245"/>
    <mergeCell ref="D246:D248"/>
    <mergeCell ref="D251:D252"/>
    <mergeCell ref="D253:D254"/>
    <mergeCell ref="D255:D256"/>
    <mergeCell ref="D257:D258"/>
    <mergeCell ref="D259:D261"/>
    <mergeCell ref="D264:D265"/>
    <mergeCell ref="D266:D267"/>
    <mergeCell ref="D179:D180"/>
    <mergeCell ref="D181:D183"/>
    <mergeCell ref="D186:D187"/>
    <mergeCell ref="D188:D189"/>
    <mergeCell ref="D190:D191"/>
    <mergeCell ref="D192:D193"/>
    <mergeCell ref="D194:D196"/>
    <mergeCell ref="D199:D200"/>
    <mergeCell ref="D201:D202"/>
    <mergeCell ref="D203:D204"/>
    <mergeCell ref="D205:D206"/>
    <mergeCell ref="D207:D209"/>
    <mergeCell ref="D212:D213"/>
    <mergeCell ref="D214:D215"/>
    <mergeCell ref="D216:D217"/>
    <mergeCell ref="D218:D219"/>
    <mergeCell ref="D220:D222"/>
    <mergeCell ref="D136:D137"/>
    <mergeCell ref="D138:D139"/>
    <mergeCell ref="D140:D141"/>
    <mergeCell ref="D142:D144"/>
    <mergeCell ref="D147:D148"/>
    <mergeCell ref="D149:D150"/>
    <mergeCell ref="D151:D152"/>
    <mergeCell ref="D153:D154"/>
    <mergeCell ref="D155:D157"/>
    <mergeCell ref="D160:D161"/>
    <mergeCell ref="D162:D163"/>
    <mergeCell ref="D164:D165"/>
    <mergeCell ref="D166:D167"/>
    <mergeCell ref="D168:D170"/>
    <mergeCell ref="D173:D174"/>
    <mergeCell ref="D175:D176"/>
    <mergeCell ref="D177:D178"/>
    <mergeCell ref="D90:D92"/>
    <mergeCell ref="D95:D96"/>
    <mergeCell ref="D97:D98"/>
    <mergeCell ref="D99:D100"/>
    <mergeCell ref="D101:D102"/>
    <mergeCell ref="D103:D105"/>
    <mergeCell ref="D108:D109"/>
    <mergeCell ref="D110:D111"/>
    <mergeCell ref="D112:D113"/>
    <mergeCell ref="D114:D115"/>
    <mergeCell ref="D116:D118"/>
    <mergeCell ref="D121:D122"/>
    <mergeCell ref="D123:D124"/>
    <mergeCell ref="D125:D126"/>
    <mergeCell ref="D127:D128"/>
    <mergeCell ref="D129:D131"/>
    <mergeCell ref="D134:D135"/>
    <mergeCell ref="D47:D48"/>
    <mergeCell ref="D49:D50"/>
    <mergeCell ref="D51:D53"/>
    <mergeCell ref="D56:D57"/>
    <mergeCell ref="D58:D59"/>
    <mergeCell ref="D60:D61"/>
    <mergeCell ref="D62:D63"/>
    <mergeCell ref="D64:D66"/>
    <mergeCell ref="D69:D70"/>
    <mergeCell ref="D71:D72"/>
    <mergeCell ref="D73:D74"/>
    <mergeCell ref="D75:D76"/>
    <mergeCell ref="D77:D79"/>
    <mergeCell ref="D82:D83"/>
    <mergeCell ref="D84:D85"/>
    <mergeCell ref="D86:D87"/>
    <mergeCell ref="D88:D89"/>
    <mergeCell ref="C264:C265"/>
    <mergeCell ref="C266:C267"/>
    <mergeCell ref="C268:C269"/>
    <mergeCell ref="C270:C271"/>
    <mergeCell ref="C272:C274"/>
    <mergeCell ref="C277:C278"/>
    <mergeCell ref="C279:C280"/>
    <mergeCell ref="C281:C282"/>
    <mergeCell ref="C283:C284"/>
    <mergeCell ref="C285:C287"/>
    <mergeCell ref="C290:C291"/>
    <mergeCell ref="C292:C293"/>
    <mergeCell ref="C294:C295"/>
    <mergeCell ref="C296:C297"/>
    <mergeCell ref="C298:C300"/>
    <mergeCell ref="D4:D5"/>
    <mergeCell ref="D6:D7"/>
    <mergeCell ref="D8:D9"/>
    <mergeCell ref="D10:D11"/>
    <mergeCell ref="D12:D14"/>
    <mergeCell ref="D17:D18"/>
    <mergeCell ref="D19:D20"/>
    <mergeCell ref="D21:D22"/>
    <mergeCell ref="D23:D24"/>
    <mergeCell ref="D25:D27"/>
    <mergeCell ref="D30:D31"/>
    <mergeCell ref="D32:D33"/>
    <mergeCell ref="D34:D35"/>
    <mergeCell ref="D36:D37"/>
    <mergeCell ref="D38:D40"/>
    <mergeCell ref="D43:D44"/>
    <mergeCell ref="D45:D46"/>
    <mergeCell ref="C218:C219"/>
    <mergeCell ref="C220:C222"/>
    <mergeCell ref="C225:C226"/>
    <mergeCell ref="C227:C228"/>
    <mergeCell ref="C229:C230"/>
    <mergeCell ref="C231:C232"/>
    <mergeCell ref="C233:C235"/>
    <mergeCell ref="C238:C239"/>
    <mergeCell ref="C240:C241"/>
    <mergeCell ref="C242:C243"/>
    <mergeCell ref="C244:C245"/>
    <mergeCell ref="C246:C248"/>
    <mergeCell ref="C251:C252"/>
    <mergeCell ref="C253:C254"/>
    <mergeCell ref="C255:C256"/>
    <mergeCell ref="C257:C258"/>
    <mergeCell ref="C259:C261"/>
    <mergeCell ref="C175:C176"/>
    <mergeCell ref="C177:C178"/>
    <mergeCell ref="C179:C180"/>
    <mergeCell ref="C181:C183"/>
    <mergeCell ref="C186:C187"/>
    <mergeCell ref="C188:C189"/>
    <mergeCell ref="C190:C191"/>
    <mergeCell ref="C192:C193"/>
    <mergeCell ref="C194:C196"/>
    <mergeCell ref="C199:C200"/>
    <mergeCell ref="C201:C202"/>
    <mergeCell ref="C203:C204"/>
    <mergeCell ref="C205:C206"/>
    <mergeCell ref="C207:C209"/>
    <mergeCell ref="C212:C213"/>
    <mergeCell ref="C214:C215"/>
    <mergeCell ref="C216:C217"/>
    <mergeCell ref="C129:C131"/>
    <mergeCell ref="C134:C135"/>
    <mergeCell ref="C136:C137"/>
    <mergeCell ref="C138:C139"/>
    <mergeCell ref="C140:C141"/>
    <mergeCell ref="C142:C144"/>
    <mergeCell ref="C147:C148"/>
    <mergeCell ref="C149:C150"/>
    <mergeCell ref="C151:C152"/>
    <mergeCell ref="C153:C154"/>
    <mergeCell ref="C155:C157"/>
    <mergeCell ref="C160:C161"/>
    <mergeCell ref="C162:C163"/>
    <mergeCell ref="C164:C165"/>
    <mergeCell ref="C166:C167"/>
    <mergeCell ref="C168:C170"/>
    <mergeCell ref="C173:C174"/>
    <mergeCell ref="C86:C87"/>
    <mergeCell ref="C88:C89"/>
    <mergeCell ref="C90:C92"/>
    <mergeCell ref="C95:C96"/>
    <mergeCell ref="C97:C98"/>
    <mergeCell ref="C99:C100"/>
    <mergeCell ref="C101:C102"/>
    <mergeCell ref="C103:C105"/>
    <mergeCell ref="C108:C109"/>
    <mergeCell ref="C110:C111"/>
    <mergeCell ref="C112:C113"/>
    <mergeCell ref="C114:C115"/>
    <mergeCell ref="C116:C118"/>
    <mergeCell ref="C121:C122"/>
    <mergeCell ref="C123:C124"/>
    <mergeCell ref="C125:C126"/>
    <mergeCell ref="C127:C128"/>
    <mergeCell ref="C43:C44"/>
    <mergeCell ref="C45:C46"/>
    <mergeCell ref="C47:C48"/>
    <mergeCell ref="C49:C50"/>
    <mergeCell ref="C51:C53"/>
    <mergeCell ref="C56:C57"/>
    <mergeCell ref="C58:C59"/>
    <mergeCell ref="C60:C61"/>
    <mergeCell ref="C62:C63"/>
    <mergeCell ref="C64:C66"/>
    <mergeCell ref="C69:C70"/>
    <mergeCell ref="C71:C72"/>
    <mergeCell ref="C73:C74"/>
    <mergeCell ref="C75:C76"/>
    <mergeCell ref="C77:C79"/>
    <mergeCell ref="C82:C83"/>
    <mergeCell ref="C84:C85"/>
    <mergeCell ref="A290:A293"/>
    <mergeCell ref="A294:A297"/>
    <mergeCell ref="A298:A300"/>
    <mergeCell ref="B2:B3"/>
    <mergeCell ref="B15:B16"/>
    <mergeCell ref="B28:B29"/>
    <mergeCell ref="B41:B42"/>
    <mergeCell ref="B54:B55"/>
    <mergeCell ref="B67:B68"/>
    <mergeCell ref="B80:B81"/>
    <mergeCell ref="B93:B94"/>
    <mergeCell ref="B106:B107"/>
    <mergeCell ref="B119:B120"/>
    <mergeCell ref="B132:B133"/>
    <mergeCell ref="B145:B146"/>
    <mergeCell ref="B158:B159"/>
    <mergeCell ref="B171:B172"/>
    <mergeCell ref="B184:B185"/>
    <mergeCell ref="B197:B198"/>
    <mergeCell ref="B210:B211"/>
    <mergeCell ref="B223:B224"/>
    <mergeCell ref="B236:B237"/>
    <mergeCell ref="B249:B250"/>
    <mergeCell ref="B262:B263"/>
    <mergeCell ref="B275:B276"/>
    <mergeCell ref="B288:B289"/>
    <mergeCell ref="A216:A219"/>
    <mergeCell ref="A220:A222"/>
    <mergeCell ref="A225:A228"/>
    <mergeCell ref="A229:A232"/>
    <mergeCell ref="A233:A235"/>
    <mergeCell ref="A238:A241"/>
    <mergeCell ref="A242:A245"/>
    <mergeCell ref="A246:A248"/>
    <mergeCell ref="A251:A254"/>
    <mergeCell ref="A255:A258"/>
    <mergeCell ref="A259:A261"/>
    <mergeCell ref="A264:A267"/>
    <mergeCell ref="A268:A271"/>
    <mergeCell ref="A272:A274"/>
    <mergeCell ref="A277:A280"/>
    <mergeCell ref="A281:A284"/>
    <mergeCell ref="A285:A287"/>
    <mergeCell ref="A142:A144"/>
    <mergeCell ref="A147:A150"/>
    <mergeCell ref="A151:A154"/>
    <mergeCell ref="A155:A157"/>
    <mergeCell ref="A160:A163"/>
    <mergeCell ref="A164:A167"/>
    <mergeCell ref="A168:A170"/>
    <mergeCell ref="A173:A176"/>
    <mergeCell ref="A177:A180"/>
    <mergeCell ref="A181:A183"/>
    <mergeCell ref="A186:A189"/>
    <mergeCell ref="A190:A193"/>
    <mergeCell ref="A194:A196"/>
    <mergeCell ref="A199:A202"/>
    <mergeCell ref="A203:A206"/>
    <mergeCell ref="A207:A209"/>
    <mergeCell ref="A212:A215"/>
    <mergeCell ref="A69:A72"/>
    <mergeCell ref="A73:A76"/>
    <mergeCell ref="A77:A79"/>
    <mergeCell ref="A82:A85"/>
    <mergeCell ref="A86:A89"/>
    <mergeCell ref="A90:A92"/>
    <mergeCell ref="A95:A98"/>
    <mergeCell ref="A99:A102"/>
    <mergeCell ref="A103:A105"/>
    <mergeCell ref="A108:A111"/>
    <mergeCell ref="A112:A115"/>
    <mergeCell ref="A116:A118"/>
    <mergeCell ref="A121:A124"/>
    <mergeCell ref="A125:A128"/>
    <mergeCell ref="A129:A131"/>
    <mergeCell ref="A134:A137"/>
    <mergeCell ref="A138:A141"/>
    <mergeCell ref="A1:I1"/>
    <mergeCell ref="K1:S1"/>
    <mergeCell ref="A4:A7"/>
    <mergeCell ref="A8:A11"/>
    <mergeCell ref="A12:A14"/>
    <mergeCell ref="A17:A20"/>
    <mergeCell ref="A21:A24"/>
    <mergeCell ref="A25:A27"/>
    <mergeCell ref="A30:A33"/>
    <mergeCell ref="A34:A37"/>
    <mergeCell ref="A38:A40"/>
    <mergeCell ref="A43:A46"/>
    <mergeCell ref="A47:A50"/>
    <mergeCell ref="A51:A53"/>
    <mergeCell ref="A56:A59"/>
    <mergeCell ref="A60:A63"/>
    <mergeCell ref="A64:A66"/>
    <mergeCell ref="C4:C5"/>
    <mergeCell ref="C6:C7"/>
    <mergeCell ref="C8:C9"/>
    <mergeCell ref="C10:C11"/>
    <mergeCell ref="C12:C14"/>
    <mergeCell ref="C17:C18"/>
    <mergeCell ref="C19:C20"/>
    <mergeCell ref="C21:C22"/>
    <mergeCell ref="C23:C24"/>
    <mergeCell ref="C25:C27"/>
    <mergeCell ref="C30:C31"/>
    <mergeCell ref="C32:C33"/>
    <mergeCell ref="C34:C35"/>
    <mergeCell ref="C36:C37"/>
    <mergeCell ref="C38:C40"/>
  </mergeCells>
  <phoneticPr fontId="14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zoomScale="70" zoomScaleNormal="70" workbookViewId="0">
      <selection activeCell="F12" sqref="F12:F17"/>
    </sheetView>
  </sheetViews>
  <sheetFormatPr defaultColWidth="8.75" defaultRowHeight="13.5" x14ac:dyDescent="0.15"/>
  <cols>
    <col min="1" max="2" width="6.875" customWidth="1"/>
    <col min="3" max="3" width="10.75" customWidth="1"/>
    <col min="4" max="4" width="15.125" customWidth="1"/>
    <col min="5" max="5" width="29.375" customWidth="1"/>
    <col min="6" max="6" width="23.625" customWidth="1"/>
    <col min="7" max="8" width="12.125" customWidth="1"/>
    <col min="9" max="9" width="9.375" customWidth="1"/>
    <col min="10" max="10" width="16.375" customWidth="1"/>
    <col min="11" max="11" width="12.125" customWidth="1"/>
    <col min="12" max="12" width="16.375" customWidth="1"/>
  </cols>
  <sheetData>
    <row r="1" spans="1:12" ht="44.1" customHeight="1" x14ac:dyDescent="0.15">
      <c r="A1" s="140" t="s">
        <v>228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ht="36" customHeight="1" x14ac:dyDescent="0.15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  <c r="G2" s="1" t="s">
        <v>235</v>
      </c>
      <c r="H2" s="1" t="s">
        <v>236</v>
      </c>
      <c r="I2" s="1" t="s">
        <v>237</v>
      </c>
      <c r="J2" s="1" t="s">
        <v>238</v>
      </c>
      <c r="K2" s="1" t="s">
        <v>239</v>
      </c>
      <c r="L2" s="1" t="s">
        <v>240</v>
      </c>
    </row>
    <row r="3" spans="1:12" ht="24" customHeight="1" x14ac:dyDescent="0.15">
      <c r="A3" s="141">
        <v>1</v>
      </c>
      <c r="B3" s="141" t="s">
        <v>241</v>
      </c>
      <c r="C3" s="141" t="s">
        <v>242</v>
      </c>
      <c r="D3" s="141" t="s">
        <v>243</v>
      </c>
      <c r="E3" s="141" t="s">
        <v>244</v>
      </c>
      <c r="F3" s="141" t="s">
        <v>245</v>
      </c>
      <c r="G3" s="144">
        <v>66</v>
      </c>
      <c r="H3" s="2" t="s">
        <v>246</v>
      </c>
      <c r="I3" s="2" t="s">
        <v>247</v>
      </c>
      <c r="J3" s="2">
        <v>18720982310</v>
      </c>
      <c r="K3" s="141" t="s">
        <v>248</v>
      </c>
      <c r="L3" s="141">
        <v>18507902289</v>
      </c>
    </row>
    <row r="4" spans="1:12" ht="24" customHeight="1" x14ac:dyDescent="0.15">
      <c r="A4" s="141"/>
      <c r="B4" s="141"/>
      <c r="C4" s="141"/>
      <c r="D4" s="141"/>
      <c r="E4" s="141"/>
      <c r="F4" s="141"/>
      <c r="G4" s="144"/>
      <c r="H4" s="2" t="s">
        <v>249</v>
      </c>
      <c r="I4" s="2" t="s">
        <v>250</v>
      </c>
      <c r="J4" s="2">
        <v>18370217174</v>
      </c>
      <c r="K4" s="141"/>
      <c r="L4" s="141"/>
    </row>
    <row r="5" spans="1:12" ht="24" customHeight="1" x14ac:dyDescent="0.15">
      <c r="A5" s="141"/>
      <c r="B5" s="141"/>
      <c r="C5" s="141" t="s">
        <v>251</v>
      </c>
      <c r="D5" s="141" t="s">
        <v>252</v>
      </c>
      <c r="E5" s="141" t="s">
        <v>244</v>
      </c>
      <c r="F5" s="141" t="s">
        <v>253</v>
      </c>
      <c r="G5" s="141">
        <v>65</v>
      </c>
      <c r="H5" s="2" t="s">
        <v>246</v>
      </c>
      <c r="I5" s="2" t="s">
        <v>254</v>
      </c>
      <c r="J5" s="2">
        <v>18279075326</v>
      </c>
      <c r="K5" s="141" t="s">
        <v>255</v>
      </c>
      <c r="L5" s="141">
        <v>18770233788</v>
      </c>
    </row>
    <row r="6" spans="1:12" ht="24" customHeight="1" x14ac:dyDescent="0.15">
      <c r="A6" s="141"/>
      <c r="B6" s="141"/>
      <c r="C6" s="141"/>
      <c r="D6" s="141"/>
      <c r="E6" s="141"/>
      <c r="F6" s="141"/>
      <c r="G6" s="141"/>
      <c r="H6" s="2" t="s">
        <v>249</v>
      </c>
      <c r="I6" s="2" t="s">
        <v>256</v>
      </c>
      <c r="J6" s="2">
        <v>15927984249</v>
      </c>
      <c r="K6" s="141"/>
      <c r="L6" s="141"/>
    </row>
    <row r="7" spans="1:12" ht="24" customHeight="1" x14ac:dyDescent="0.15">
      <c r="A7" s="141"/>
      <c r="B7" s="141"/>
      <c r="C7" s="141" t="s">
        <v>257</v>
      </c>
      <c r="D7" s="141" t="s">
        <v>258</v>
      </c>
      <c r="E7" s="141" t="s">
        <v>259</v>
      </c>
      <c r="F7" s="141" t="s">
        <v>260</v>
      </c>
      <c r="G7" s="141">
        <v>43</v>
      </c>
      <c r="H7" s="2" t="s">
        <v>246</v>
      </c>
      <c r="I7" s="2" t="s">
        <v>261</v>
      </c>
      <c r="J7" s="2">
        <v>15170888332</v>
      </c>
      <c r="K7" s="141" t="s">
        <v>262</v>
      </c>
      <c r="L7" s="141">
        <v>15907908906</v>
      </c>
    </row>
    <row r="8" spans="1:12" ht="24" customHeight="1" x14ac:dyDescent="0.15">
      <c r="A8" s="141"/>
      <c r="B8" s="141"/>
      <c r="C8" s="141"/>
      <c r="D8" s="141"/>
      <c r="E8" s="141"/>
      <c r="F8" s="141"/>
      <c r="G8" s="141"/>
      <c r="H8" s="2" t="s">
        <v>249</v>
      </c>
      <c r="I8" s="2" t="s">
        <v>263</v>
      </c>
      <c r="J8" s="2">
        <v>18979011853</v>
      </c>
      <c r="K8" s="141"/>
      <c r="L8" s="141"/>
    </row>
    <row r="9" spans="1:12" ht="24" customHeight="1" x14ac:dyDescent="0.15">
      <c r="A9" s="141"/>
      <c r="B9" s="141"/>
      <c r="C9" s="141" t="s">
        <v>264</v>
      </c>
      <c r="D9" s="141" t="s">
        <v>265</v>
      </c>
      <c r="E9" s="141" t="s">
        <v>266</v>
      </c>
      <c r="F9" s="141" t="s">
        <v>260</v>
      </c>
      <c r="G9" s="141">
        <v>45</v>
      </c>
      <c r="H9" s="2" t="s">
        <v>246</v>
      </c>
      <c r="I9" s="2" t="s">
        <v>267</v>
      </c>
      <c r="J9" s="2">
        <v>18779009290</v>
      </c>
      <c r="K9" s="141" t="s">
        <v>268</v>
      </c>
      <c r="L9" s="141">
        <v>15770872969</v>
      </c>
    </row>
    <row r="10" spans="1:12" ht="24" customHeight="1" x14ac:dyDescent="0.15">
      <c r="A10" s="141"/>
      <c r="B10" s="141"/>
      <c r="C10" s="141"/>
      <c r="D10" s="141"/>
      <c r="E10" s="141"/>
      <c r="F10" s="141"/>
      <c r="G10" s="141"/>
      <c r="H10" s="2" t="s">
        <v>249</v>
      </c>
      <c r="I10" s="2" t="s">
        <v>269</v>
      </c>
      <c r="J10" s="2">
        <v>18879036695</v>
      </c>
      <c r="K10" s="141"/>
      <c r="L10" s="141"/>
    </row>
    <row r="11" spans="1:12" ht="18.75" x14ac:dyDescent="0.15">
      <c r="A11" s="2"/>
      <c r="B11" s="2" t="s">
        <v>270</v>
      </c>
      <c r="C11" s="141"/>
      <c r="D11" s="141"/>
      <c r="E11" s="141"/>
      <c r="F11" s="141"/>
      <c r="G11" s="2">
        <f>SUM(G3:G10)</f>
        <v>219</v>
      </c>
      <c r="H11" s="2"/>
      <c r="I11" s="2"/>
      <c r="J11" s="2"/>
      <c r="K11" s="2"/>
      <c r="L11" s="2"/>
    </row>
    <row r="12" spans="1:12" ht="24" customHeight="1" x14ac:dyDescent="0.15">
      <c r="A12" s="142">
        <v>2</v>
      </c>
      <c r="B12" s="142" t="s">
        <v>271</v>
      </c>
      <c r="C12" s="142" t="s">
        <v>272</v>
      </c>
      <c r="D12" s="142" t="s">
        <v>273</v>
      </c>
      <c r="E12" s="142" t="s">
        <v>244</v>
      </c>
      <c r="F12" s="142" t="s">
        <v>245</v>
      </c>
      <c r="G12" s="142">
        <v>44</v>
      </c>
      <c r="H12" s="3" t="s">
        <v>246</v>
      </c>
      <c r="I12" s="3" t="s">
        <v>274</v>
      </c>
      <c r="J12" s="3">
        <v>15770871245</v>
      </c>
      <c r="K12" s="142" t="s">
        <v>275</v>
      </c>
      <c r="L12" s="142">
        <v>18907906882</v>
      </c>
    </row>
    <row r="13" spans="1:12" ht="24" customHeight="1" x14ac:dyDescent="0.15">
      <c r="A13" s="142"/>
      <c r="B13" s="142"/>
      <c r="C13" s="142"/>
      <c r="D13" s="142"/>
      <c r="E13" s="142"/>
      <c r="F13" s="142"/>
      <c r="G13" s="142"/>
      <c r="H13" s="3" t="s">
        <v>249</v>
      </c>
      <c r="I13" s="3" t="s">
        <v>276</v>
      </c>
      <c r="J13" s="3">
        <v>18370056991</v>
      </c>
      <c r="K13" s="142"/>
      <c r="L13" s="142"/>
    </row>
    <row r="14" spans="1:12" ht="24" customHeight="1" x14ac:dyDescent="0.15">
      <c r="A14" s="142"/>
      <c r="B14" s="142"/>
      <c r="C14" s="142" t="s">
        <v>277</v>
      </c>
      <c r="D14" s="142" t="s">
        <v>278</v>
      </c>
      <c r="E14" s="142" t="s">
        <v>244</v>
      </c>
      <c r="F14" s="142"/>
      <c r="G14" s="142">
        <v>45</v>
      </c>
      <c r="H14" s="3" t="s">
        <v>246</v>
      </c>
      <c r="I14" s="3" t="s">
        <v>279</v>
      </c>
      <c r="J14" s="3">
        <v>13866601211</v>
      </c>
      <c r="K14" s="142" t="s">
        <v>280</v>
      </c>
      <c r="L14" s="142">
        <v>17779025827</v>
      </c>
    </row>
    <row r="15" spans="1:12" ht="24" customHeight="1" x14ac:dyDescent="0.15">
      <c r="A15" s="142"/>
      <c r="B15" s="142"/>
      <c r="C15" s="142"/>
      <c r="D15" s="142"/>
      <c r="E15" s="142"/>
      <c r="F15" s="142"/>
      <c r="G15" s="142"/>
      <c r="H15" s="3" t="s">
        <v>249</v>
      </c>
      <c r="I15" s="3" t="s">
        <v>281</v>
      </c>
      <c r="J15" s="3">
        <v>15270836866</v>
      </c>
      <c r="K15" s="142"/>
      <c r="L15" s="142"/>
    </row>
    <row r="16" spans="1:12" ht="24" customHeight="1" x14ac:dyDescent="0.15">
      <c r="A16" s="142"/>
      <c r="B16" s="142"/>
      <c r="C16" s="142" t="s">
        <v>282</v>
      </c>
      <c r="D16" s="142" t="s">
        <v>283</v>
      </c>
      <c r="E16" s="142" t="s">
        <v>244</v>
      </c>
      <c r="F16" s="142"/>
      <c r="G16" s="142">
        <v>44</v>
      </c>
      <c r="H16" s="3" t="s">
        <v>246</v>
      </c>
      <c r="I16" s="3" t="s">
        <v>284</v>
      </c>
      <c r="J16" s="3">
        <v>13128321346</v>
      </c>
      <c r="K16" s="142"/>
      <c r="L16" s="142"/>
    </row>
    <row r="17" spans="1:12" ht="24" customHeight="1" x14ac:dyDescent="0.15">
      <c r="A17" s="142"/>
      <c r="B17" s="142"/>
      <c r="C17" s="142"/>
      <c r="D17" s="142"/>
      <c r="E17" s="142"/>
      <c r="F17" s="142"/>
      <c r="G17" s="142"/>
      <c r="H17" s="3" t="s">
        <v>249</v>
      </c>
      <c r="I17" s="3" t="s">
        <v>285</v>
      </c>
      <c r="J17" s="3">
        <v>18770568421</v>
      </c>
      <c r="K17" s="142"/>
      <c r="L17" s="142"/>
    </row>
    <row r="18" spans="1:12" ht="24" customHeight="1" x14ac:dyDescent="0.15">
      <c r="A18" s="142"/>
      <c r="B18" s="142"/>
      <c r="C18" s="142" t="s">
        <v>286</v>
      </c>
      <c r="D18" s="142" t="s">
        <v>287</v>
      </c>
      <c r="E18" s="142" t="s">
        <v>288</v>
      </c>
      <c r="F18" s="142" t="s">
        <v>289</v>
      </c>
      <c r="G18" s="142">
        <v>40</v>
      </c>
      <c r="H18" s="3" t="s">
        <v>246</v>
      </c>
      <c r="I18" s="3" t="s">
        <v>290</v>
      </c>
      <c r="J18" s="3">
        <v>15970974489</v>
      </c>
      <c r="K18" s="142" t="s">
        <v>291</v>
      </c>
      <c r="L18" s="142">
        <v>18270909157</v>
      </c>
    </row>
    <row r="19" spans="1:12" ht="24" customHeight="1" x14ac:dyDescent="0.15">
      <c r="A19" s="142"/>
      <c r="B19" s="142"/>
      <c r="C19" s="142"/>
      <c r="D19" s="142"/>
      <c r="E19" s="142"/>
      <c r="F19" s="142"/>
      <c r="G19" s="142"/>
      <c r="H19" s="3" t="s">
        <v>249</v>
      </c>
      <c r="I19" s="3" t="s">
        <v>292</v>
      </c>
      <c r="J19" s="3">
        <v>13738631023</v>
      </c>
      <c r="K19" s="142"/>
      <c r="L19" s="142"/>
    </row>
    <row r="20" spans="1:12" ht="24" customHeight="1" x14ac:dyDescent="0.15">
      <c r="A20" s="142"/>
      <c r="B20" s="142"/>
      <c r="C20" s="142" t="s">
        <v>293</v>
      </c>
      <c r="D20" s="142" t="s">
        <v>294</v>
      </c>
      <c r="E20" s="142" t="s">
        <v>295</v>
      </c>
      <c r="F20" s="142" t="s">
        <v>296</v>
      </c>
      <c r="G20" s="142">
        <v>40</v>
      </c>
      <c r="H20" s="3" t="s">
        <v>246</v>
      </c>
      <c r="I20" s="3" t="s">
        <v>297</v>
      </c>
      <c r="J20" s="3">
        <v>18779012102</v>
      </c>
      <c r="K20" s="142"/>
      <c r="L20" s="142"/>
    </row>
    <row r="21" spans="1:12" ht="24" customHeight="1" x14ac:dyDescent="0.15">
      <c r="A21" s="142"/>
      <c r="B21" s="142"/>
      <c r="C21" s="142"/>
      <c r="D21" s="142"/>
      <c r="E21" s="142"/>
      <c r="F21" s="142"/>
      <c r="G21" s="142"/>
      <c r="H21" s="3" t="s">
        <v>249</v>
      </c>
      <c r="I21" s="3" t="s">
        <v>298</v>
      </c>
      <c r="J21" s="3">
        <v>18296597517</v>
      </c>
      <c r="K21" s="142"/>
      <c r="L21" s="142"/>
    </row>
    <row r="22" spans="1:12" ht="18.75" x14ac:dyDescent="0.15">
      <c r="A22" s="3"/>
      <c r="B22" s="3" t="s">
        <v>270</v>
      </c>
      <c r="C22" s="142"/>
      <c r="D22" s="142"/>
      <c r="E22" s="142"/>
      <c r="F22" s="142"/>
      <c r="G22" s="3">
        <f>SUM(G12:G21)</f>
        <v>213</v>
      </c>
      <c r="H22" s="3"/>
      <c r="I22" s="3"/>
      <c r="J22" s="3"/>
      <c r="K22" s="3"/>
      <c r="L22" s="3"/>
    </row>
    <row r="23" spans="1:12" ht="24" customHeight="1" x14ac:dyDescent="0.15">
      <c r="A23" s="143">
        <v>3</v>
      </c>
      <c r="B23" s="143" t="s">
        <v>299</v>
      </c>
      <c r="C23" s="143" t="s">
        <v>300</v>
      </c>
      <c r="D23" s="143" t="s">
        <v>301</v>
      </c>
      <c r="E23" s="143" t="s">
        <v>244</v>
      </c>
      <c r="F23" s="143" t="s">
        <v>245</v>
      </c>
      <c r="G23" s="143">
        <v>40</v>
      </c>
      <c r="H23" s="4" t="s">
        <v>246</v>
      </c>
      <c r="I23" s="4" t="s">
        <v>302</v>
      </c>
      <c r="J23" s="4">
        <v>18179644498</v>
      </c>
      <c r="K23" s="143" t="s">
        <v>255</v>
      </c>
      <c r="L23" s="143">
        <v>18770233788</v>
      </c>
    </row>
    <row r="24" spans="1:12" ht="24" customHeight="1" x14ac:dyDescent="0.15">
      <c r="A24" s="143"/>
      <c r="B24" s="143"/>
      <c r="C24" s="143"/>
      <c r="D24" s="143"/>
      <c r="E24" s="143"/>
      <c r="F24" s="143"/>
      <c r="G24" s="143"/>
      <c r="H24" s="4" t="s">
        <v>249</v>
      </c>
      <c r="I24" s="4" t="s">
        <v>303</v>
      </c>
      <c r="J24" s="4">
        <v>13767787991</v>
      </c>
      <c r="K24" s="143"/>
      <c r="L24" s="143"/>
    </row>
    <row r="25" spans="1:12" ht="24" customHeight="1" x14ac:dyDescent="0.15">
      <c r="A25" s="143"/>
      <c r="B25" s="143"/>
      <c r="C25" s="143" t="s">
        <v>304</v>
      </c>
      <c r="D25" s="143" t="s">
        <v>305</v>
      </c>
      <c r="E25" s="143" t="s">
        <v>288</v>
      </c>
      <c r="F25" s="143" t="s">
        <v>289</v>
      </c>
      <c r="G25" s="143">
        <v>38</v>
      </c>
      <c r="H25" s="4" t="s">
        <v>246</v>
      </c>
      <c r="I25" s="4" t="s">
        <v>306</v>
      </c>
      <c r="J25" s="4">
        <v>15180218263</v>
      </c>
      <c r="K25" s="143" t="s">
        <v>291</v>
      </c>
      <c r="L25" s="143">
        <v>18270909157</v>
      </c>
    </row>
    <row r="26" spans="1:12" ht="24" customHeight="1" x14ac:dyDescent="0.15">
      <c r="A26" s="143"/>
      <c r="B26" s="143"/>
      <c r="C26" s="143"/>
      <c r="D26" s="143"/>
      <c r="E26" s="143"/>
      <c r="F26" s="143"/>
      <c r="G26" s="143"/>
      <c r="H26" s="4" t="s">
        <v>249</v>
      </c>
      <c r="I26" s="4" t="s">
        <v>307</v>
      </c>
      <c r="J26" s="4">
        <v>15797711098</v>
      </c>
      <c r="K26" s="143"/>
      <c r="L26" s="143"/>
    </row>
    <row r="27" spans="1:12" ht="24" customHeight="1" x14ac:dyDescent="0.15">
      <c r="A27" s="143"/>
      <c r="B27" s="143"/>
      <c r="C27" s="143" t="s">
        <v>308</v>
      </c>
      <c r="D27" s="143" t="s">
        <v>309</v>
      </c>
      <c r="E27" s="143" t="s">
        <v>295</v>
      </c>
      <c r="F27" s="143" t="s">
        <v>296</v>
      </c>
      <c r="G27" s="143">
        <v>37</v>
      </c>
      <c r="H27" s="4" t="s">
        <v>246</v>
      </c>
      <c r="I27" s="4" t="s">
        <v>310</v>
      </c>
      <c r="J27" s="4">
        <v>18770900568</v>
      </c>
      <c r="K27" s="143"/>
      <c r="L27" s="143"/>
    </row>
    <row r="28" spans="1:12" ht="24" customHeight="1" x14ac:dyDescent="0.15">
      <c r="A28" s="143"/>
      <c r="B28" s="143"/>
      <c r="C28" s="143"/>
      <c r="D28" s="143"/>
      <c r="E28" s="143"/>
      <c r="F28" s="143"/>
      <c r="G28" s="143"/>
      <c r="H28" s="4" t="s">
        <v>249</v>
      </c>
      <c r="I28" s="4" t="s">
        <v>311</v>
      </c>
      <c r="J28" s="4">
        <v>19179325910</v>
      </c>
      <c r="K28" s="143"/>
      <c r="L28" s="143"/>
    </row>
    <row r="29" spans="1:12" ht="18.75" x14ac:dyDescent="0.15">
      <c r="A29" s="4"/>
      <c r="B29" s="4" t="s">
        <v>270</v>
      </c>
      <c r="C29" s="143"/>
      <c r="D29" s="143"/>
      <c r="E29" s="143"/>
      <c r="F29" s="143"/>
      <c r="G29" s="4">
        <f>SUM(G23:G28)</f>
        <v>115</v>
      </c>
      <c r="H29" s="4"/>
      <c r="I29" s="4"/>
      <c r="J29" s="4"/>
      <c r="K29" s="4"/>
      <c r="L29" s="4"/>
    </row>
  </sheetData>
  <mergeCells count="86">
    <mergeCell ref="L14:L17"/>
    <mergeCell ref="L18:L21"/>
    <mergeCell ref="L23:L24"/>
    <mergeCell ref="L25:L28"/>
    <mergeCell ref="L3:L4"/>
    <mergeCell ref="L5:L6"/>
    <mergeCell ref="L7:L8"/>
    <mergeCell ref="L9:L10"/>
    <mergeCell ref="L12:L13"/>
    <mergeCell ref="G25:G26"/>
    <mergeCell ref="G27:G28"/>
    <mergeCell ref="K3:K4"/>
    <mergeCell ref="K5:K6"/>
    <mergeCell ref="K7:K8"/>
    <mergeCell ref="K9:K10"/>
    <mergeCell ref="K12:K13"/>
    <mergeCell ref="K14:K17"/>
    <mergeCell ref="K18:K21"/>
    <mergeCell ref="K23:K24"/>
    <mergeCell ref="K25:K28"/>
    <mergeCell ref="G14:G15"/>
    <mergeCell ref="G16:G17"/>
    <mergeCell ref="G18:G19"/>
    <mergeCell ref="G20:G21"/>
    <mergeCell ref="G23:G24"/>
    <mergeCell ref="G3:G4"/>
    <mergeCell ref="G5:G6"/>
    <mergeCell ref="G7:G8"/>
    <mergeCell ref="G9:G10"/>
    <mergeCell ref="G12:G13"/>
    <mergeCell ref="E25:E26"/>
    <mergeCell ref="E27:E28"/>
    <mergeCell ref="F3:F4"/>
    <mergeCell ref="F5:F6"/>
    <mergeCell ref="F7:F8"/>
    <mergeCell ref="F9:F10"/>
    <mergeCell ref="F12:F17"/>
    <mergeCell ref="F18:F19"/>
    <mergeCell ref="F20:F21"/>
    <mergeCell ref="F23:F24"/>
    <mergeCell ref="F25:F26"/>
    <mergeCell ref="F27:F28"/>
    <mergeCell ref="E14:E15"/>
    <mergeCell ref="E16:E17"/>
    <mergeCell ref="E18:E19"/>
    <mergeCell ref="E20:E21"/>
    <mergeCell ref="E23:E24"/>
    <mergeCell ref="E3:E4"/>
    <mergeCell ref="E5:E6"/>
    <mergeCell ref="E7:E8"/>
    <mergeCell ref="E9:E10"/>
    <mergeCell ref="E12:E13"/>
    <mergeCell ref="C27:C28"/>
    <mergeCell ref="D3:D4"/>
    <mergeCell ref="D5:D6"/>
    <mergeCell ref="D7:D8"/>
    <mergeCell ref="D9:D10"/>
    <mergeCell ref="D12:D13"/>
    <mergeCell ref="D14:D15"/>
    <mergeCell ref="D16:D17"/>
    <mergeCell ref="D18:D19"/>
    <mergeCell ref="D20:D21"/>
    <mergeCell ref="D23:D24"/>
    <mergeCell ref="D25:D26"/>
    <mergeCell ref="D27:D28"/>
    <mergeCell ref="C16:C17"/>
    <mergeCell ref="C18:C19"/>
    <mergeCell ref="C20:C21"/>
    <mergeCell ref="C23:C24"/>
    <mergeCell ref="C25:C26"/>
    <mergeCell ref="A1:L1"/>
    <mergeCell ref="C11:F11"/>
    <mergeCell ref="C22:F22"/>
    <mergeCell ref="C29:F29"/>
    <mergeCell ref="A3:A10"/>
    <mergeCell ref="A12:A21"/>
    <mergeCell ref="A23:A28"/>
    <mergeCell ref="B3:B10"/>
    <mergeCell ref="B12:B21"/>
    <mergeCell ref="B23:B28"/>
    <mergeCell ref="C3:C4"/>
    <mergeCell ref="C5:C6"/>
    <mergeCell ref="C7:C8"/>
    <mergeCell ref="C9:C10"/>
    <mergeCell ref="C12:C13"/>
    <mergeCell ref="C14:C15"/>
  </mergeCells>
  <phoneticPr fontId="14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17云计算</vt:lpstr>
      <vt:lpstr>17大数据</vt:lpstr>
      <vt:lpstr>18云计算</vt:lpstr>
      <vt:lpstr>18大数据</vt:lpstr>
      <vt:lpstr>19计科</vt:lpstr>
      <vt:lpstr>19大数据</vt:lpstr>
      <vt:lpstr>学校基本信息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love1</dc:creator>
  <cp:lastModifiedBy>DELL</cp:lastModifiedBy>
  <dcterms:created xsi:type="dcterms:W3CDTF">2019-06-23T07:19:00Z</dcterms:created>
  <dcterms:modified xsi:type="dcterms:W3CDTF">2020-04-11T02:18:41Z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