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test-tools/memory_timeout_results/"/>
    </mc:Choice>
  </mc:AlternateContent>
  <xr:revisionPtr revIDLastSave="0" documentId="13_ncr:1_{19DDF48C-E3D4-7A47-9501-34DCF25CAF7A}" xr6:coauthVersionLast="43" xr6:coauthVersionMax="43" xr10:uidLastSave="{00000000-0000-0000-0000-000000000000}"/>
  <bookViews>
    <workbookView xWindow="0" yWindow="460" windowWidth="25600" windowHeight="28340" activeTab="1" xr2:uid="{B44AD795-8F1B-E649-AF4D-5107930B8BD9}"/>
  </bookViews>
  <sheets>
    <sheet name="Chart1" sheetId="4" r:id="rId1"/>
    <sheet name="Sheet4" sheetId="5" r:id="rId2"/>
    <sheet name="JAVA POST" sheetId="1" r:id="rId3"/>
    <sheet name="JAVA PUT" sheetId="2" r:id="rId4"/>
    <sheet name="JAVA DELE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5" l="1"/>
  <c r="H3" i="5"/>
  <c r="G4" i="5"/>
  <c r="G3" i="5"/>
  <c r="F4" i="5"/>
  <c r="F3" i="5"/>
  <c r="E4" i="5"/>
  <c r="E3" i="5"/>
  <c r="D4" i="5"/>
  <c r="D3" i="5"/>
  <c r="C4" i="5"/>
  <c r="C3" i="5"/>
  <c r="B4" i="5"/>
  <c r="B3" i="5"/>
  <c r="D6" i="5" l="1"/>
  <c r="D7" i="5" s="1"/>
  <c r="H2" i="5"/>
  <c r="H6" i="5" s="1"/>
  <c r="H7" i="5" s="1"/>
  <c r="G2" i="5"/>
  <c r="G6" i="5" s="1"/>
  <c r="G7" i="5" s="1"/>
  <c r="F2" i="5"/>
  <c r="E2" i="5"/>
  <c r="E6" i="5" s="1"/>
  <c r="E7" i="5" s="1"/>
  <c r="D2" i="5"/>
  <c r="C2" i="5"/>
  <c r="C6" i="5" s="1"/>
  <c r="C7" i="5" s="1"/>
  <c r="B2" i="5"/>
  <c r="B6" i="5" s="1"/>
  <c r="B7" i="5" s="1"/>
</calcChain>
</file>

<file path=xl/sharedStrings.xml><?xml version="1.0" encoding="utf-8"?>
<sst xmlns="http://schemas.openxmlformats.org/spreadsheetml/2006/main" count="6020" uniqueCount="2014">
  <si>
    <t>https://ahsm1pzph2.execute-api.eu-west-2.amazonaws.com/java-dev/todos</t>
  </si>
  <si>
    <t>java</t>
  </si>
  <si>
    <t>POST</t>
  </si>
  <si>
    <t>Wed 27 Mar 2019 10:21:39 GMT</t>
  </si>
  <si>
    <t>Wed 27 Mar 2019 10:21:46 GMT</t>
  </si>
  <si>
    <t>Wed 27 Mar 2019 10:21:47 GMT</t>
  </si>
  <si>
    <t>Wed 27 Mar 2019 10:21:48 GMT</t>
  </si>
  <si>
    <t>Wed 27 Mar 2019 10:21:49 GMT</t>
  </si>
  <si>
    <t>Wed 27 Mar 2019 10:21:50 GMT</t>
  </si>
  <si>
    <t>Wed 27 Mar 2019 10:21:51 GMT</t>
  </si>
  <si>
    <t>Wed 27 Mar 2019 10:21:52 GMT</t>
  </si>
  <si>
    <t>Wed 27 Mar 2019 10:21:54 GMT</t>
  </si>
  <si>
    <t>Wed 27 Mar 2019 10:21:55 GMT</t>
  </si>
  <si>
    <t>Wed 27 Mar 2019 10:21:56 GMT</t>
  </si>
  <si>
    <t>Wed 27 Mar 2019 10:21:57 GMT</t>
  </si>
  <si>
    <t>Wed 27 Mar 2019 10:21:58 GMT</t>
  </si>
  <si>
    <t>Wed 27 Mar 2019 10:21:59 GMT</t>
  </si>
  <si>
    <t>Wed 27 Mar 2019 10:22:01 GMT</t>
  </si>
  <si>
    <t>Wed 27 Mar 2019 10:22:02 GMT</t>
  </si>
  <si>
    <t>Wed 27 Mar 2019 10:22:03 GMT</t>
  </si>
  <si>
    <t>Wed 27 Mar 2019 10:22:04 GMT</t>
  </si>
  <si>
    <t>Wed 27 Mar 2019 10:22:05 GMT</t>
  </si>
  <si>
    <t>Wed 27 Mar 2019 10:22:06 GMT</t>
  </si>
  <si>
    <t>Wed 27 Mar 2019 10:22:08 GMT</t>
  </si>
  <si>
    <t>Wed 27 Mar 2019 10:22:09 GMT</t>
  </si>
  <si>
    <t>Wed 27 Mar 2019 10:22:10 GMT</t>
  </si>
  <si>
    <t>Wed 27 Mar 2019 10:22:11 GMT</t>
  </si>
  <si>
    <t>Wed 27 Mar 2019 10:22:12 GMT</t>
  </si>
  <si>
    <t>Wed 27 Mar 2019 10:22:13 GMT</t>
  </si>
  <si>
    <t>Wed 27 Mar 2019 10:22:15 GMT</t>
  </si>
  <si>
    <t>Wed 27 Mar 2019 10:22:16 GMT</t>
  </si>
  <si>
    <t>Wed 27 Mar 2019 10:22:17 GMT</t>
  </si>
  <si>
    <t>Wed 27 Mar 2019 10:22:18 GMT</t>
  </si>
  <si>
    <t>Wed 27 Mar 2019 10:22:19 GMT</t>
  </si>
  <si>
    <t>Wed 27 Mar 2019 10:22:20 GMT</t>
  </si>
  <si>
    <t>Wed 27 Mar 2019 10:22:22 GMT</t>
  </si>
  <si>
    <t>Wed 27 Mar 2019 10:22:23 GMT</t>
  </si>
  <si>
    <t>Wed 27 Mar 2019 10:22:24 GMT</t>
  </si>
  <si>
    <t>Wed 27 Mar 2019 10:22:25 GMT</t>
  </si>
  <si>
    <t>Wed 27 Mar 2019 10:22:26 GMT</t>
  </si>
  <si>
    <t>Wed 27 Mar 2019 10:22:27 GMT</t>
  </si>
  <si>
    <t>Wed 27 Mar 2019 10:22:28 GMT</t>
  </si>
  <si>
    <t>Wed 27 Mar 2019 10:22:30 GMT</t>
  </si>
  <si>
    <t>Wed 27 Mar 2019 10:22:31 GMT</t>
  </si>
  <si>
    <t>Wed 27 Mar 2019 10:22:32 GMT</t>
  </si>
  <si>
    <t>Wed 27 Mar 2019 10:22:33 GMT</t>
  </si>
  <si>
    <t>Wed 27 Mar 2019 10:22:34 GMT</t>
  </si>
  <si>
    <t>Wed 27 Mar 2019 10:22:35 GMT</t>
  </si>
  <si>
    <t>Wed 27 Mar 2019 10:22:37 GMT</t>
  </si>
  <si>
    <t>Wed 27 Mar 2019 10:22:38 GMT</t>
  </si>
  <si>
    <t>Wed 27 Mar 2019 10:22:39 GMT</t>
  </si>
  <si>
    <t>Wed 27 Mar 2019 10:22:40 GMT</t>
  </si>
  <si>
    <t>Wed 27 Mar 2019 10:22:41 GMT</t>
  </si>
  <si>
    <t>Wed 27 Mar 2019 10:22:42 GMT</t>
  </si>
  <si>
    <t>Wed 27 Mar 2019 10:22:44 GMT</t>
  </si>
  <si>
    <t>Wed 27 Mar 2019 10:22:45 GMT</t>
  </si>
  <si>
    <t>Wed 27 Mar 2019 10:22:46 GMT</t>
  </si>
  <si>
    <t>Wed 27 Mar 2019 10:22:47 GMT</t>
  </si>
  <si>
    <t>Wed 27 Mar 2019 10:22:48 GMT</t>
  </si>
  <si>
    <t>Wed 27 Mar 2019 10:22:49 GMT</t>
  </si>
  <si>
    <t>Wed 27 Mar 2019 10:22:51 GMT</t>
  </si>
  <si>
    <t>Wed 27 Mar 2019 10:22:52 GMT</t>
  </si>
  <si>
    <t>Wed 27 Mar 2019 10:22:53 GMT</t>
  </si>
  <si>
    <t>Wed 27 Mar 2019 10:22:54 GMT</t>
  </si>
  <si>
    <t>Wed 27 Mar 2019 10:22:55 GMT</t>
  </si>
  <si>
    <t>Wed 27 Mar 2019 10:22:56 GMT</t>
  </si>
  <si>
    <t>Wed 27 Mar 2019 10:22:58 GMT</t>
  </si>
  <si>
    <t>Wed 27 Mar 2019 10:22:59 GMT</t>
  </si>
  <si>
    <t>Wed 27 Mar 2019 10:23:00 GMT</t>
  </si>
  <si>
    <t>Wed 27 Mar 2019 10:23:01 GMT</t>
  </si>
  <si>
    <t>Wed 27 Mar 2019 10:23:02 GMT</t>
  </si>
  <si>
    <t>Wed 27 Mar 2019 10:23:03 GMT</t>
  </si>
  <si>
    <t>Wed 27 Mar 2019 10:23:04 GMT</t>
  </si>
  <si>
    <t>Wed 27 Mar 2019 10:23:06 GMT</t>
  </si>
  <si>
    <t>Wed 27 Mar 2019 10:23:07 GMT</t>
  </si>
  <si>
    <t>Wed 27 Mar 2019 10:23:08 GMT</t>
  </si>
  <si>
    <t>Wed 27 Mar 2019 10:23:09 GMT</t>
  </si>
  <si>
    <t>Wed 27 Mar 2019 10:23:10 GMT</t>
  </si>
  <si>
    <t>Wed 27 Mar 2019 10:23:11 GMT</t>
  </si>
  <si>
    <t>Wed 27 Mar 2019 10:23:13 GMT</t>
  </si>
  <si>
    <t>Wed 27 Mar 2019 10:23:14 GMT</t>
  </si>
  <si>
    <t>Wed 27 Mar 2019 10:23:15 GMT</t>
  </si>
  <si>
    <t>Wed 27 Mar 2019 10:23:16 GMT</t>
  </si>
  <si>
    <t>Wed 27 Mar 2019 10:23:17 GMT</t>
  </si>
  <si>
    <t>Wed 27 Mar 2019 10:23:18 GMT</t>
  </si>
  <si>
    <t>Wed 27 Mar 2019 10:23:19 GMT</t>
  </si>
  <si>
    <t>Wed 27 Mar 2019 10:23:21 GMT</t>
  </si>
  <si>
    <t>Wed 27 Mar 2019 10:23:22 GMT</t>
  </si>
  <si>
    <t>Wed 27 Mar 2019 10:23:23 GMT</t>
  </si>
  <si>
    <t>Wed 27 Mar 2019 10:23:24 GMT</t>
  </si>
  <si>
    <t>Wed 27 Mar 2019 10:23:25 GMT</t>
  </si>
  <si>
    <t>Wed 27 Mar 2019 10:23:26 GMT</t>
  </si>
  <si>
    <t>Wed 27 Mar 2019 10:23:28 GMT</t>
  </si>
  <si>
    <t>Wed 27 Mar 2019 10:23:29 GMT</t>
  </si>
  <si>
    <t>Wed 27 Mar 2019 10:23:30 GMT</t>
  </si>
  <si>
    <t>Wed 27 Mar 2019 10:23:31 GMT</t>
  </si>
  <si>
    <t>Wed 27 Mar 2019 10:23:32 GMT</t>
  </si>
  <si>
    <t>Wed 27 Mar 2019 10:23:34 GMT</t>
  </si>
  <si>
    <t>Wed 27 Mar 2019 10:23:35 GMT</t>
  </si>
  <si>
    <t>Wed 27 Mar 2019 10:23:36 GMT</t>
  </si>
  <si>
    <t>Wed 27 Mar 2019 10:23:37 GMT</t>
  </si>
  <si>
    <t>Wed 27 Mar 2019 10:23:38 GMT</t>
  </si>
  <si>
    <t>Wed 27 Mar 2019 10:23:39 GMT</t>
  </si>
  <si>
    <t>Wed 27 Mar 2019 10:23:41 GMT</t>
  </si>
  <si>
    <t>Wed 27 Mar 2019 10:23:42 GMT</t>
  </si>
  <si>
    <t>Wed 27 Mar 2019 10:23:43 GMT</t>
  </si>
  <si>
    <t>Wed 27 Mar 2019 10:23:44 GMT</t>
  </si>
  <si>
    <t>Wed 27 Mar 2019 10:23:45 GMT</t>
  </si>
  <si>
    <t>Wed 27 Mar 2019 10:23:46 GMT</t>
  </si>
  <si>
    <t>Wed 27 Mar 2019 10:23:47 GMT</t>
  </si>
  <si>
    <t>Wed 27 Mar 2019 10:23:49 GMT</t>
  </si>
  <si>
    <t>Wed 27 Mar 2019 10:23:50 GMT</t>
  </si>
  <si>
    <t>Wed 27 Mar 2019 10:23:51 GMT</t>
  </si>
  <si>
    <t>Wed 27 Mar 2019 10:23:52 GMT</t>
  </si>
  <si>
    <t>Wed 27 Mar 2019 10:23:53 GMT</t>
  </si>
  <si>
    <t>Wed 27 Mar 2019 10:23:54 GMT</t>
  </si>
  <si>
    <t>Wed 27 Mar 2019 10:23:56 GMT</t>
  </si>
  <si>
    <t>Wed 27 Mar 2019 10:23:57 GMT</t>
  </si>
  <si>
    <t>Wed 27 Mar 2019 10:23:58 GMT</t>
  </si>
  <si>
    <t>Wed 27 Mar 2019 10:23:59 GMT</t>
  </si>
  <si>
    <t>Wed 27 Mar 2019 10:24:00 GMT</t>
  </si>
  <si>
    <t>Wed 27 Mar 2019 10:24:01 GMT</t>
  </si>
  <si>
    <t>Wed 27 Mar 2019 10:24:02 GMT</t>
  </si>
  <si>
    <t>Wed 27 Mar 2019 10:24:04 GMT</t>
  </si>
  <si>
    <t>Wed 27 Mar 2019 10:24:05 GMT</t>
  </si>
  <si>
    <t>Wed 27 Mar 2019 10:24:06 GMT</t>
  </si>
  <si>
    <t>Wed 27 Mar 2019 10:24:07 GMT</t>
  </si>
  <si>
    <t>Wed 27 Mar 2019 10:24:08 GMT</t>
  </si>
  <si>
    <t>Wed 27 Mar 2019 10:24:09 GMT</t>
  </si>
  <si>
    <t>Wed 27 Mar 2019 10:24:11 GMT</t>
  </si>
  <si>
    <t>Wed 27 Mar 2019 10:24:12 GMT</t>
  </si>
  <si>
    <t>Wed 27 Mar 2019 10:24:13 GMT</t>
  </si>
  <si>
    <t>Wed 27 Mar 2019 10:24:14 GMT</t>
  </si>
  <si>
    <t>Wed 27 Mar 2019 10:24:15 GMT</t>
  </si>
  <si>
    <t>Wed 27 Mar 2019 10:24:16 GMT</t>
  </si>
  <si>
    <t>Wed 27 Mar 2019 10:24:18 GMT</t>
  </si>
  <si>
    <t>Wed 27 Mar 2019 10:24:19 GMT</t>
  </si>
  <si>
    <t>Wed 27 Mar 2019 10:24:20 GMT</t>
  </si>
  <si>
    <t>Wed 27 Mar 2019 10:24:21 GMT</t>
  </si>
  <si>
    <t>Wed 27 Mar 2019 10:24:22 GMT</t>
  </si>
  <si>
    <t>Wed 27 Mar 2019 10:24:23 GMT</t>
  </si>
  <si>
    <t>Wed 27 Mar 2019 10:24:25 GMT</t>
  </si>
  <si>
    <t>Wed 27 Mar 2019 10:24:26 GMT</t>
  </si>
  <si>
    <t>Wed 27 Mar 2019 10:24:27 GMT</t>
  </si>
  <si>
    <t>Wed 27 Mar 2019 10:24:28 GMT</t>
  </si>
  <si>
    <t>Wed 27 Mar 2019 10:24:29 GMT</t>
  </si>
  <si>
    <t>Wed 27 Mar 2019 10:24:30 GMT</t>
  </si>
  <si>
    <t>Wed 27 Mar 2019 10:24:31 GMT</t>
  </si>
  <si>
    <t>Wed 27 Mar 2019 10:24:33 GMT</t>
  </si>
  <si>
    <t>Wed 27 Mar 2019 10:24:34 GMT</t>
  </si>
  <si>
    <t>Wed 27 Mar 2019 10:24:35 GMT</t>
  </si>
  <si>
    <t>Wed 27 Mar 2019 10:24:36 GMT</t>
  </si>
  <si>
    <t>Wed 27 Mar 2019 10:24:37 GMT</t>
  </si>
  <si>
    <t>Wed 27 Mar 2019 10:24:38 GMT</t>
  </si>
  <si>
    <t>Wed 27 Mar 2019 10:24:40 GMT</t>
  </si>
  <si>
    <t>Wed 27 Mar 2019 10:24:41 GMT</t>
  </si>
  <si>
    <t>Wed 27 Mar 2019 10:24:42 GMT</t>
  </si>
  <si>
    <t>Wed 27 Mar 2019 10:24:43 GMT</t>
  </si>
  <si>
    <t>Wed 27 Mar 2019 10:24:44 GMT</t>
  </si>
  <si>
    <t>Wed 27 Mar 2019 10:24:46 GMT</t>
  </si>
  <si>
    <t>Wed 27 Mar 2019 10:24:47 GMT</t>
  </si>
  <si>
    <t>Wed 27 Mar 2019 10:24:48 GMT</t>
  </si>
  <si>
    <t>Wed 27 Mar 2019 10:24:49 GMT</t>
  </si>
  <si>
    <t>Wed 27 Mar 2019 10:24:50 GMT</t>
  </si>
  <si>
    <t>Wed 27 Mar 2019 10:24:51 GMT</t>
  </si>
  <si>
    <t>Wed 27 Mar 2019 10:24:52 GMT</t>
  </si>
  <si>
    <t>Wed 27 Mar 2019 10:24:54 GMT</t>
  </si>
  <si>
    <t>Wed 27 Mar 2019 10:24:55 GMT</t>
  </si>
  <si>
    <t>Wed 27 Mar 2019 10:24:56 GMT</t>
  </si>
  <si>
    <t>Wed 27 Mar 2019 10:24:57 GMT</t>
  </si>
  <si>
    <t>Wed 27 Mar 2019 10:24:58 GMT</t>
  </si>
  <si>
    <t>Wed 27 Mar 2019 10:24:59 GMT</t>
  </si>
  <si>
    <t>Wed 27 Mar 2019 10:25:00 GMT</t>
  </si>
  <si>
    <t>Wed 27 Mar 2019 10:25:02 GMT</t>
  </si>
  <si>
    <t>Wed 27 Mar 2019 10:25:03 GMT</t>
  </si>
  <si>
    <t>Wed 27 Mar 2019 10:25:04 GMT</t>
  </si>
  <si>
    <t>Wed 27 Mar 2019 10:25:05 GMT</t>
  </si>
  <si>
    <t>Wed 27 Mar 2019 10:25:06 GMT</t>
  </si>
  <si>
    <t>Wed 27 Mar 2019 10:25:07 GMT</t>
  </si>
  <si>
    <t>Wed 27 Mar 2019 10:25:09 GMT</t>
  </si>
  <si>
    <t>Wed 27 Mar 2019 10:25:10 GMT</t>
  </si>
  <si>
    <t>Wed 27 Mar 2019 10:25:11 GMT</t>
  </si>
  <si>
    <t>Wed 27 Mar 2019 10:25:12 GMT</t>
  </si>
  <si>
    <t>Wed 27 Mar 2019 10:25:13 GMT</t>
  </si>
  <si>
    <t>Wed 27 Mar 2019 10:25:14 GMT</t>
  </si>
  <si>
    <t>Wed 27 Mar 2019 10:25:15 GMT</t>
  </si>
  <si>
    <t>Wed 27 Mar 2019 10:25:17 GMT</t>
  </si>
  <si>
    <t>Wed 27 Mar 2019 10:25:18 GMT</t>
  </si>
  <si>
    <t>Wed 27 Mar 2019 10:25:19 GMT</t>
  </si>
  <si>
    <t>Wed 27 Mar 2019 10:25:20 GMT</t>
  </si>
  <si>
    <t>Wed 27 Mar 2019 10:25:21 GMT</t>
  </si>
  <si>
    <t>Wed 27 Mar 2019 10:25:22 GMT</t>
  </si>
  <si>
    <t>Wed 27 Mar 2019 10:25:24 GMT</t>
  </si>
  <si>
    <t>Wed 27 Mar 2019 10:25:25 GMT</t>
  </si>
  <si>
    <t>Wed 27 Mar 2019 10:25:26 GMT</t>
  </si>
  <si>
    <t>Wed 27 Mar 2019 10:25:27 GMT</t>
  </si>
  <si>
    <t>Wed 27 Mar 2019 10:25:28 GMT</t>
  </si>
  <si>
    <t>Wed 27 Mar 2019 10:25:29 GMT</t>
  </si>
  <si>
    <t>Wed 27 Mar 2019 10:25:31 GMT</t>
  </si>
  <si>
    <t>Wed 27 Mar 2019 10:25:32 GMT</t>
  </si>
  <si>
    <t>Wed 27 Mar 2019 10:25:33 GMT</t>
  </si>
  <si>
    <t>Wed 27 Mar 2019 10:25:34 GMT</t>
  </si>
  <si>
    <t>Wed 27 Mar 2019 10:25:35 GMT</t>
  </si>
  <si>
    <t>Wed 27 Mar 2019 10:25:36 GMT</t>
  </si>
  <si>
    <t>Wed 27 Mar 2019 10:25:38 GMT</t>
  </si>
  <si>
    <t>Wed 27 Mar 2019 10:25:39 GMT</t>
  </si>
  <si>
    <t>Wed 27 Mar 2019 10:25:40 GMT</t>
  </si>
  <si>
    <t>Wed 27 Mar 2019 10:25:41 GMT</t>
  </si>
  <si>
    <t>Wed 27 Mar 2019 10:25:42 GMT</t>
  </si>
  <si>
    <t>Wed 27 Mar 2019 10:25:43 GMT</t>
  </si>
  <si>
    <t>Wed 27 Mar 2019 10:25:44 GMT</t>
  </si>
  <si>
    <t>Wed 27 Mar 2019 10:25:46 GMT</t>
  </si>
  <si>
    <t>Wed 27 Mar 2019 10:25:47 GMT</t>
  </si>
  <si>
    <t>Wed 27 Mar 2019 10:25:48 GMT</t>
  </si>
  <si>
    <t>Wed 27 Mar 2019 10:25:49 GMT</t>
  </si>
  <si>
    <t>Wed 27 Mar 2019 10:25:50 GMT</t>
  </si>
  <si>
    <t>Wed 27 Mar 2019 10:25:51 GMT</t>
  </si>
  <si>
    <t>Wed 27 Mar 2019 10:25:53 GMT</t>
  </si>
  <si>
    <t>Wed 27 Mar 2019 10:25:54 GMT</t>
  </si>
  <si>
    <t>Wed 27 Mar 2019 10:25:55 GMT</t>
  </si>
  <si>
    <t>Wed 27 Mar 2019 10:25:56 GMT</t>
  </si>
  <si>
    <t>Wed 27 Mar 2019 10:25:57 GMT</t>
  </si>
  <si>
    <t>Wed 27 Mar 2019 10:25:58 GMT</t>
  </si>
  <si>
    <t>Wed 27 Mar 2019 10:26:00 GMT</t>
  </si>
  <si>
    <t>Wed 27 Mar 2019 10:26:01 GMT</t>
  </si>
  <si>
    <t>Wed 27 Mar 2019 10:26:02 GMT</t>
  </si>
  <si>
    <t>Wed 27 Mar 2019 10:26:03 GMT</t>
  </si>
  <si>
    <t>Wed 27 Mar 2019 10:26:04 GMT</t>
  </si>
  <si>
    <t>Wed 27 Mar 2019 10:26:05 GMT</t>
  </si>
  <si>
    <t>Wed 27 Mar 2019 10:26:07 GMT</t>
  </si>
  <si>
    <t>Wed 27 Mar 2019 10:26:08 GMT</t>
  </si>
  <si>
    <t>Wed 27 Mar 2019 10:26:09 GMT</t>
  </si>
  <si>
    <t>Wed 27 Mar 2019 10:26:10 GMT</t>
  </si>
  <si>
    <t>Wed 27 Mar 2019 10:26:11 GMT</t>
  </si>
  <si>
    <t>Wed 27 Mar 2019 10:26:12 GMT</t>
  </si>
  <si>
    <t>Wed 27 Mar 2019 10:26:13 GMT</t>
  </si>
  <si>
    <t>Wed 27 Mar 2019 10:26:15 GMT</t>
  </si>
  <si>
    <t>Wed 27 Mar 2019 10:26:16 GMT</t>
  </si>
  <si>
    <t>Wed 27 Mar 2019 10:26:17 GMT</t>
  </si>
  <si>
    <t>Wed 27 Mar 2019 10:26:18 GMT</t>
  </si>
  <si>
    <t>Wed 27 Mar 2019 10:26:19 GMT</t>
  </si>
  <si>
    <t>Wed 27 Mar 2019 10:26:20 GMT</t>
  </si>
  <si>
    <t>Wed 27 Mar 2019 10:26:22 GMT</t>
  </si>
  <si>
    <t>Wed 27 Mar 2019 10:26:23 GMT</t>
  </si>
  <si>
    <t>Wed 27 Mar 2019 10:26:24 GMT</t>
  </si>
  <si>
    <t>Wed 27 Mar 2019 10:26:25 GMT</t>
  </si>
  <si>
    <t>Wed 27 Mar 2019 10:26:26 GMT</t>
  </si>
  <si>
    <t>Wed 27 Mar 2019 10:26:27 GMT</t>
  </si>
  <si>
    <t>Wed 27 Mar 2019 10:26:29 GMT</t>
  </si>
  <si>
    <t>Wed 27 Mar 2019 10:26:30 GMT</t>
  </si>
  <si>
    <t>Wed 27 Mar 2019 10:26:31 GMT</t>
  </si>
  <si>
    <t>Wed 27 Mar 2019 10:26:32 GMT</t>
  </si>
  <si>
    <t>Wed 27 Mar 2019 10:26:33 GMT</t>
  </si>
  <si>
    <t>Wed 27 Mar 2019 10:26:34 GMT</t>
  </si>
  <si>
    <t>Wed 27 Mar 2019 10:26:35 GMT</t>
  </si>
  <si>
    <t>Wed 27 Mar 2019 10:26:37 GMT</t>
  </si>
  <si>
    <t>Wed 27 Mar 2019 10:26:38 GMT</t>
  </si>
  <si>
    <t>Wed 27 Mar 2019 10:26:39 GMT</t>
  </si>
  <si>
    <t>Wed 27 Mar 2019 10:26:40 GMT</t>
  </si>
  <si>
    <t>Wed 27 Mar 2019 10:26:41 GMT</t>
  </si>
  <si>
    <t>Wed 27 Mar 2019 10:26:42 GMT</t>
  </si>
  <si>
    <t>Wed 27 Mar 2019 10:26:44 GMT</t>
  </si>
  <si>
    <t>Wed 27 Mar 2019 10:26:45 GMT</t>
  </si>
  <si>
    <t>Wed 27 Mar 2019 10:26:46 GMT</t>
  </si>
  <si>
    <t>Wed 27 Mar 2019 10:26:47 GMT</t>
  </si>
  <si>
    <t>Wed 27 Mar 2019 10:26:48 GMT</t>
  </si>
  <si>
    <t>Wed 27 Mar 2019 10:26:50 GMT</t>
  </si>
  <si>
    <t>Wed 27 Mar 2019 10:26:51 GMT</t>
  </si>
  <si>
    <t>Wed 27 Mar 2019 10:26:52 GMT</t>
  </si>
  <si>
    <t>Wed 27 Mar 2019 10:26:53 GMT</t>
  </si>
  <si>
    <t>Wed 27 Mar 2019 10:26:54 GMT</t>
  </si>
  <si>
    <t>Wed 27 Mar 2019 10:26:55 GMT</t>
  </si>
  <si>
    <t>Wed 27 Mar 2019 10:26:57 GMT</t>
  </si>
  <si>
    <t>Wed 27 Mar 2019 10:26:58 GMT</t>
  </si>
  <si>
    <t>Wed 27 Mar 2019 10:26:59 GMT</t>
  </si>
  <si>
    <t>Wed 27 Mar 2019 10:27:00 GMT</t>
  </si>
  <si>
    <t>Wed 27 Mar 2019 10:27:01 GMT</t>
  </si>
  <si>
    <t>Wed 27 Mar 2019 10:27:02 GMT</t>
  </si>
  <si>
    <t>Wed 27 Mar 2019 10:27:03 GMT</t>
  </si>
  <si>
    <t>Wed 27 Mar 2019 10:27:05 GMT</t>
  </si>
  <si>
    <t>Wed 27 Mar 2019 10:27:06 GMT</t>
  </si>
  <si>
    <t>Wed 27 Mar 2019 10:27:07 GMT</t>
  </si>
  <si>
    <t>Wed 27 Mar 2019 10:27:08 GMT</t>
  </si>
  <si>
    <t>Wed 27 Mar 2019 10:27:09 GMT</t>
  </si>
  <si>
    <t>Wed 27 Mar 2019 10:27:10 GMT</t>
  </si>
  <si>
    <t>Wed 27 Mar 2019 10:27:11 GMT</t>
  </si>
  <si>
    <t>Wed 27 Mar 2019 10:27:13 GMT</t>
  </si>
  <si>
    <t>Wed 27 Mar 2019 10:27:14 GMT</t>
  </si>
  <si>
    <t>Wed 27 Mar 2019 10:27:15 GMT</t>
  </si>
  <si>
    <t>Wed 27 Mar 2019 10:27:16 GMT</t>
  </si>
  <si>
    <t>Wed 27 Mar 2019 10:27:17 GMT</t>
  </si>
  <si>
    <t>Wed 27 Mar 2019 10:27:18 GMT</t>
  </si>
  <si>
    <t>Wed 27 Mar 2019 10:27:20 GMT</t>
  </si>
  <si>
    <t>Wed 27 Mar 2019 10:27:21 GMT</t>
  </si>
  <si>
    <t>Wed 27 Mar 2019 10:27:22 GMT</t>
  </si>
  <si>
    <t>Wed 27 Mar 2019 10:27:23 GMT</t>
  </si>
  <si>
    <t>Wed 27 Mar 2019 10:27:24 GMT</t>
  </si>
  <si>
    <t>Wed 27 Mar 2019 10:27:25 GMT</t>
  </si>
  <si>
    <t>Wed 27 Mar 2019 10:27:26 GMT</t>
  </si>
  <si>
    <t>Wed 27 Mar 2019 10:27:28 GMT</t>
  </si>
  <si>
    <t>Wed 27 Mar 2019 10:27:29 GMT</t>
  </si>
  <si>
    <t>Wed 27 Mar 2019 10:27:30 GMT</t>
  </si>
  <si>
    <t>Wed 27 Mar 2019 10:27:31 GMT</t>
  </si>
  <si>
    <t>Wed 27 Mar 2019 10:27:32 GMT</t>
  </si>
  <si>
    <t>Wed 27 Mar 2019 10:27:33 GMT</t>
  </si>
  <si>
    <t>Wed 27 Mar 2019 10:27:35 GMT</t>
  </si>
  <si>
    <t>Wed 27 Mar 2019 10:27:36 GMT</t>
  </si>
  <si>
    <t>Wed 27 Mar 2019 10:27:37 GMT</t>
  </si>
  <si>
    <t>Wed 27 Mar 2019 10:27:38 GMT</t>
  </si>
  <si>
    <t>Wed 27 Mar 2019 10:27:39 GMT</t>
  </si>
  <si>
    <t>Wed 27 Mar 2019 10:27:40 GMT</t>
  </si>
  <si>
    <t>Wed 27 Mar 2019 10:27:41 GMT</t>
  </si>
  <si>
    <t>Wed 27 Mar 2019 10:27:43 GMT</t>
  </si>
  <si>
    <t>Wed 27 Mar 2019 10:27:44 GMT</t>
  </si>
  <si>
    <t>Wed 27 Mar 2019 10:27:45 GMT</t>
  </si>
  <si>
    <t>Wed 27 Mar 2019 10:27:46 GMT</t>
  </si>
  <si>
    <t>Wed 27 Mar 2019 10:27:47 GMT</t>
  </si>
  <si>
    <t>Wed 27 Mar 2019 10:27:48 GMT</t>
  </si>
  <si>
    <t>Wed 27 Mar 2019 10:27:49 GMT</t>
  </si>
  <si>
    <t>Wed 27 Mar 2019 10:27:51 GMT</t>
  </si>
  <si>
    <t>Wed 27 Mar 2019 10:27:52 GMT</t>
  </si>
  <si>
    <t>Wed 27 Mar 2019 10:27:53 GMT</t>
  </si>
  <si>
    <t>Wed 27 Mar 2019 10:27:54 GMT</t>
  </si>
  <si>
    <t>Wed 27 Mar 2019 10:27:55 GMT</t>
  </si>
  <si>
    <t>Wed 27 Mar 2019 10:27:56 GMT</t>
  </si>
  <si>
    <t>Wed 27 Mar 2019 10:27:58 GMT</t>
  </si>
  <si>
    <t>Wed 27 Mar 2019 10:27:59 GMT</t>
  </si>
  <si>
    <t>Wed 27 Mar 2019 10:28:00 GMT</t>
  </si>
  <si>
    <t>Wed 27 Mar 2019 10:28:01 GMT</t>
  </si>
  <si>
    <t>Wed 27 Mar 2019 10:28:02 GMT</t>
  </si>
  <si>
    <t>Wed 27 Mar 2019 10:28:03 GMT</t>
  </si>
  <si>
    <t>Wed 27 Mar 2019 10:28:04 GMT</t>
  </si>
  <si>
    <t>Wed 27 Mar 2019 10:28:06 GMT</t>
  </si>
  <si>
    <t>Wed 27 Mar 2019 10:28:07 GMT</t>
  </si>
  <si>
    <t>Wed 27 Mar 2019 10:28:08 GMT</t>
  </si>
  <si>
    <t>Wed 27 Mar 2019 10:28:09 GMT</t>
  </si>
  <si>
    <t>Wed 27 Mar 2019 10:28:11 GMT</t>
  </si>
  <si>
    <t>Wed 27 Mar 2019 10:28:12 GMT</t>
  </si>
  <si>
    <t>Wed 27 Mar 2019 10:28:13 GMT</t>
  </si>
  <si>
    <t>Wed 27 Mar 2019 10:28:14 GMT</t>
  </si>
  <si>
    <t>Wed 27 Mar 2019 10:28:15 GMT</t>
  </si>
  <si>
    <t>Wed 27 Mar 2019 10:28:16 GMT</t>
  </si>
  <si>
    <t>Wed 27 Mar 2019 10:28:17 GMT</t>
  </si>
  <si>
    <t>Wed 27 Mar 2019 10:28:19 GMT</t>
  </si>
  <si>
    <t>Wed 27 Mar 2019 10:28:20 GMT</t>
  </si>
  <si>
    <t>Wed 27 Mar 2019 10:28:21 GMT</t>
  </si>
  <si>
    <t>Wed 27 Mar 2019 10:28:22 GMT</t>
  </si>
  <si>
    <t>Wed 27 Mar 2019 10:28:23 GMT</t>
  </si>
  <si>
    <t>Wed 27 Mar 2019 10:28:24 GMT</t>
  </si>
  <si>
    <t>Wed 27 Mar 2019 10:28:26 GMT</t>
  </si>
  <si>
    <t>Wed 27 Mar 2019 10:28:27 GMT</t>
  </si>
  <si>
    <t>Wed 27 Mar 2019 10:28:28 GMT</t>
  </si>
  <si>
    <t>Wed 27 Mar 2019 10:28:29 GMT</t>
  </si>
  <si>
    <t>Wed 27 Mar 2019 10:28:31 GMT</t>
  </si>
  <si>
    <t>Wed 27 Mar 2019 10:28:32 GMT</t>
  </si>
  <si>
    <t>Wed 27 Mar 2019 10:28:33 GMT</t>
  </si>
  <si>
    <t>Wed 27 Mar 2019 10:28:34 GMT</t>
  </si>
  <si>
    <t>Wed 27 Mar 2019 10:28:35 GMT</t>
  </si>
  <si>
    <t>Wed 27 Mar 2019 10:28:36 GMT</t>
  </si>
  <si>
    <t>Wed 27 Mar 2019 10:28:37 GMT</t>
  </si>
  <si>
    <t>Wed 27 Mar 2019 10:28:39 GMT</t>
  </si>
  <si>
    <t>Wed 27 Mar 2019 10:28:40 GMT</t>
  </si>
  <si>
    <t>Wed 27 Mar 2019 10:28:41 GMT</t>
  </si>
  <si>
    <t>Wed 27 Mar 2019 10:28:42 GMT</t>
  </si>
  <si>
    <t>Wed 27 Mar 2019 10:28:43 GMT</t>
  </si>
  <si>
    <t>Wed 27 Mar 2019 10:28:44 GMT</t>
  </si>
  <si>
    <t>Wed 27 Mar 2019 10:28:46 GMT</t>
  </si>
  <si>
    <t>Wed 27 Mar 2019 10:28:47 GMT</t>
  </si>
  <si>
    <t>Wed 27 Mar 2019 10:28:48 GMT</t>
  </si>
  <si>
    <t>Wed 27 Mar 2019 10:28:49 GMT</t>
  </si>
  <si>
    <t>Wed 27 Mar 2019 10:28:50 GMT</t>
  </si>
  <si>
    <t>Wed 27 Mar 2019 10:28:51 GMT</t>
  </si>
  <si>
    <t>Wed 27 Mar 2019 10:28:52 GMT</t>
  </si>
  <si>
    <t>Wed 27 Mar 2019 10:28:54 GMT</t>
  </si>
  <si>
    <t>Wed 27 Mar 2019 10:28:55 GMT</t>
  </si>
  <si>
    <t>Wed 27 Mar 2019 10:28:56 GMT</t>
  </si>
  <si>
    <t>Wed 27 Mar 2019 10:28:57 GMT</t>
  </si>
  <si>
    <t>Wed 27 Mar 2019 10:28:58 GMT</t>
  </si>
  <si>
    <t>Wed 27 Mar 2019 10:28:59 GMT</t>
  </si>
  <si>
    <t>Wed 27 Mar 2019 10:29:01 GMT</t>
  </si>
  <si>
    <t>Wed 27 Mar 2019 10:29:02 GMT</t>
  </si>
  <si>
    <t>Wed 27 Mar 2019 10:29:03 GMT</t>
  </si>
  <si>
    <t>Wed 27 Mar 2019 10:29:04 GMT</t>
  </si>
  <si>
    <t>Wed 27 Mar 2019 10:29:05 GMT</t>
  </si>
  <si>
    <t>Wed 27 Mar 2019 10:29:07 GMT</t>
  </si>
  <si>
    <t>Wed 27 Mar 2019 10:29:08 GMT</t>
  </si>
  <si>
    <t>Wed 27 Mar 2019 10:29:09 GMT</t>
  </si>
  <si>
    <t>Wed 27 Mar 2019 10:29:10 GMT</t>
  </si>
  <si>
    <t>Wed 27 Mar 2019 10:29:11 GMT</t>
  </si>
  <si>
    <t>Wed 27 Mar 2019 10:29:12 GMT</t>
  </si>
  <si>
    <t>Wed 27 Mar 2019 10:29:14 GMT</t>
  </si>
  <si>
    <t>Wed 27 Mar 2019 10:29:15 GMT</t>
  </si>
  <si>
    <t>Wed 27 Mar 2019 10:29:16 GMT</t>
  </si>
  <si>
    <t>Wed 27 Mar 2019 10:29:17 GMT</t>
  </si>
  <si>
    <t>Wed 27 Mar 2019 10:29:18 GMT</t>
  </si>
  <si>
    <t>Wed 27 Mar 2019 10:29:19 GMT</t>
  </si>
  <si>
    <t>Wed 27 Mar 2019 10:29:20 GMT</t>
  </si>
  <si>
    <t>Wed 27 Mar 2019 10:29:22 GMT</t>
  </si>
  <si>
    <t>Wed 27 Mar 2019 10:29:23 GMT</t>
  </si>
  <si>
    <t>Wed 27 Mar 2019 10:29:24 GMT</t>
  </si>
  <si>
    <t>Wed 27 Mar 2019 10:29:25 GMT</t>
  </si>
  <si>
    <t>Wed 27 Mar 2019 10:29:26 GMT</t>
  </si>
  <si>
    <t>Wed 27 Mar 2019 10:29:27 GMT</t>
  </si>
  <si>
    <t>Wed 27 Mar 2019 10:29:29 GMT</t>
  </si>
  <si>
    <t>Wed 27 Mar 2019 10:29:30 GMT</t>
  </si>
  <si>
    <t>Wed 27 Mar 2019 10:29:31 GMT</t>
  </si>
  <si>
    <t>Wed 27 Mar 2019 10:29:32 GMT</t>
  </si>
  <si>
    <t>Wed 27 Mar 2019 10:29:33 GMT</t>
  </si>
  <si>
    <t>Wed 27 Mar 2019 10:29:34 GMT</t>
  </si>
  <si>
    <t>Wed 27 Mar 2019 10:29:35 GMT</t>
  </si>
  <si>
    <t>Wed 27 Mar 2019 10:29:37 GMT</t>
  </si>
  <si>
    <t>Wed 27 Mar 2019 10:29:38 GMT</t>
  </si>
  <si>
    <t>Wed 27 Mar 2019 10:29:39 GMT</t>
  </si>
  <si>
    <t>Wed 27 Mar 2019 10:29:40 GMT</t>
  </si>
  <si>
    <t>Wed 27 Mar 2019 10:29:41 GMT</t>
  </si>
  <si>
    <t>Wed 27 Mar 2019 10:29:42 GMT</t>
  </si>
  <si>
    <t>Wed 27 Mar 2019 10:29:44 GMT</t>
  </si>
  <si>
    <t>Wed 27 Mar 2019 10:29:45 GMT</t>
  </si>
  <si>
    <t>Wed 27 Mar 2019 10:29:46 GMT</t>
  </si>
  <si>
    <t>Wed 27 Mar 2019 10:29:47 GMT</t>
  </si>
  <si>
    <t>Wed 27 Mar 2019 10:29:48 GMT</t>
  </si>
  <si>
    <t>Wed 27 Mar 2019 10:29:49 GMT</t>
  </si>
  <si>
    <t>Wed 27 Mar 2019 10:29:50 GMT</t>
  </si>
  <si>
    <t>Wed 27 Mar 2019 10:29:52 GMT</t>
  </si>
  <si>
    <t>Wed 27 Mar 2019 10:29:53 GMT</t>
  </si>
  <si>
    <t>Wed 27 Mar 2019 10:29:54 GMT</t>
  </si>
  <si>
    <t>Wed 27 Mar 2019 10:29:55 GMT</t>
  </si>
  <si>
    <t>Wed 27 Mar 2019 10:29:56 GMT</t>
  </si>
  <si>
    <t>Wed 27 Mar 2019 10:29:57 GMT</t>
  </si>
  <si>
    <t>Wed 27 Mar 2019 10:29:58 GMT</t>
  </si>
  <si>
    <t>Wed 27 Mar 2019 10:30:00 GMT</t>
  </si>
  <si>
    <t>Wed 27 Mar 2019 10:30:01 GMT</t>
  </si>
  <si>
    <t>Wed 27 Mar 2019 10:30:02 GMT</t>
  </si>
  <si>
    <t>Wed 27 Mar 2019 10:30:03 GMT</t>
  </si>
  <si>
    <t>Wed 27 Mar 2019 10:30:04 GMT</t>
  </si>
  <si>
    <t>Wed 27 Mar 2019 10:30:05 GMT</t>
  </si>
  <si>
    <t>Wed 27 Mar 2019 10:30:07 GMT</t>
  </si>
  <si>
    <t>Wed 27 Mar 2019 10:30:08 GMT</t>
  </si>
  <si>
    <t>Wed 27 Mar 2019 10:30:09 GMT</t>
  </si>
  <si>
    <t>Wed 27 Mar 2019 10:30:10 GMT</t>
  </si>
  <si>
    <t>Wed 27 Mar 2019 10:30:11 GMT</t>
  </si>
  <si>
    <t>Wed 27 Mar 2019 10:30:12 GMT</t>
  </si>
  <si>
    <t>Wed 27 Mar 2019 10:30:14 GMT</t>
  </si>
  <si>
    <t>Wed 27 Mar 2019 10:30:15 GMT</t>
  </si>
  <si>
    <t>Wed 27 Mar 2019 10:30:16 GMT</t>
  </si>
  <si>
    <t>Wed 27 Mar 2019 10:30:17 GMT</t>
  </si>
  <si>
    <t>Wed 27 Mar 2019 10:30:18 GMT</t>
  </si>
  <si>
    <t>Wed 27 Mar 2019 10:30:19 GMT</t>
  </si>
  <si>
    <t>Wed 27 Mar 2019 10:30:20 GMT</t>
  </si>
  <si>
    <t>Wed 27 Mar 2019 10:30:22 GMT</t>
  </si>
  <si>
    <t>Wed 27 Mar 2019 10:30:23 GMT</t>
  </si>
  <si>
    <t>Wed 27 Mar 2019 10:30:24 GMT</t>
  </si>
  <si>
    <t>Wed 27 Mar 2019 10:30:25 GMT</t>
  </si>
  <si>
    <t>Wed 27 Mar 2019 10:30:26 GMT</t>
  </si>
  <si>
    <t>Wed 27 Mar 2019 10:30:27 GMT</t>
  </si>
  <si>
    <t>Wed 27 Mar 2019 10:30:28 GMT</t>
  </si>
  <si>
    <t>Wed 27 Mar 2019 10:30:30 GMT</t>
  </si>
  <si>
    <t>Wed 27 Mar 2019 10:30:31 GMT</t>
  </si>
  <si>
    <t>Wed 27 Mar 2019 10:30:32 GMT</t>
  </si>
  <si>
    <t>Wed 27 Mar 2019 10:30:33 GMT</t>
  </si>
  <si>
    <t>Wed 27 Mar 2019 10:30:34 GMT</t>
  </si>
  <si>
    <t>Wed 27 Mar 2019 10:30:35 GMT</t>
  </si>
  <si>
    <t>Wed 27 Mar 2019 10:30:37 GMT</t>
  </si>
  <si>
    <t>Wed 27 Mar 2019 10:30:38 GMT</t>
  </si>
  <si>
    <t>Wed 27 Mar 2019 10:30:39 GMT</t>
  </si>
  <si>
    <t>Wed 27 Mar 2019 10:30:40 GMT</t>
  </si>
  <si>
    <t>Wed 27 Mar 2019 10:30:41 GMT</t>
  </si>
  <si>
    <t>Wed 27 Mar 2019 10:30:42 GMT</t>
  </si>
  <si>
    <t>Wed 27 Mar 2019 10:30:43 GMT</t>
  </si>
  <si>
    <t>Wed 27 Mar 2019 10:30:45 GMT</t>
  </si>
  <si>
    <t>Wed 27 Mar 2019 10:30:46 GMT</t>
  </si>
  <si>
    <t>Wed 27 Mar 2019 10:30:47 GMT</t>
  </si>
  <si>
    <t>Wed 27 Mar 2019 10:30:48 GMT</t>
  </si>
  <si>
    <t>Wed 27 Mar 2019 10:30:49 GMT</t>
  </si>
  <si>
    <t>Wed 27 Mar 2019 10:30:50 GMT</t>
  </si>
  <si>
    <t>Wed 27 Mar 2019 10:30:52 GMT</t>
  </si>
  <si>
    <t>Wed 27 Mar 2019 10:30:53 GMT</t>
  </si>
  <si>
    <t>Wed 27 Mar 2019 10:30:54 GMT</t>
  </si>
  <si>
    <t>Wed 27 Mar 2019 10:30:55 GMT</t>
  </si>
  <si>
    <t>Wed 27 Mar 2019 10:30:56 GMT</t>
  </si>
  <si>
    <t>Wed 27 Mar 2019 10:30:57 GMT</t>
  </si>
  <si>
    <t>Wed 27 Mar 2019 10:30:59 GMT</t>
  </si>
  <si>
    <t>Wed 27 Mar 2019 10:31:00 GMT</t>
  </si>
  <si>
    <t>Wed 27 Mar 2019 10:31:01 GMT</t>
  </si>
  <si>
    <t>Wed 27 Mar 2019 10:31:02 GMT</t>
  </si>
  <si>
    <t>Wed 27 Mar 2019 10:31:03 GMT</t>
  </si>
  <si>
    <t>Wed 27 Mar 2019 10:31:04 GMT</t>
  </si>
  <si>
    <t>Wed 27 Mar 2019 10:31:05 GMT</t>
  </si>
  <si>
    <t>Wed 27 Mar 2019 10:31:07 GMT</t>
  </si>
  <si>
    <t>Wed 27 Mar 2019 10:31:08 GMT</t>
  </si>
  <si>
    <t>Wed 27 Mar 2019 10:31:09 GMT</t>
  </si>
  <si>
    <t>Wed 27 Mar 2019 10:31:10 GMT</t>
  </si>
  <si>
    <t>Wed 27 Mar 2019 10:31:11 GMT</t>
  </si>
  <si>
    <t>Wed 27 Mar 2019 10:31:12 GMT</t>
  </si>
  <si>
    <t>Wed 27 Mar 2019 10:31:14 GMT</t>
  </si>
  <si>
    <t>Wed 27 Mar 2019 10:31:15 GMT</t>
  </si>
  <si>
    <t>Wed 27 Mar 2019 10:31:16 GMT</t>
  </si>
  <si>
    <t>Wed 27 Mar 2019 10:31:17 GMT</t>
  </si>
  <si>
    <t>Wed 27 Mar 2019 10:31:18 GMT</t>
  </si>
  <si>
    <t>Wed 27 Mar 2019 10:31:19 GMT</t>
  </si>
  <si>
    <t>Wed 27 Mar 2019 10:31:20 GMT</t>
  </si>
  <si>
    <t>Wed 27 Mar 2019 10:31:22 GMT</t>
  </si>
  <si>
    <t>Wed 27 Mar 2019 10:31:23 GMT</t>
  </si>
  <si>
    <t>Wed 27 Mar 2019 10:31:24 GMT</t>
  </si>
  <si>
    <t>https://ahsm1pzph2.execute-api.eu-west-2.amazonaws.com/java-dev/todos/6144166b-b0ab-435b-9553-35cd12e4e2c7</t>
  </si>
  <si>
    <t>PUT</t>
  </si>
  <si>
    <t>Wed 27 Mar 2019 10:31:31 GMT</t>
  </si>
  <si>
    <t>https://ahsm1pzph2.execute-api.eu-west-2.amazonaws.com/java-dev/todos/989ccb8a-7468-4adb-8e5c-ad8172c67bf6</t>
  </si>
  <si>
    <t>Wed 27 Mar 2019 10:31:37 GMT</t>
  </si>
  <si>
    <t>https://ahsm1pzph2.execute-api.eu-west-2.amazonaws.com/java-dev/todos/81e6aae3-b0ae-4a2f-9a92-ffa0794d1eb0</t>
  </si>
  <si>
    <t>Wed 27 Mar 2019 10:31:38 GMT</t>
  </si>
  <si>
    <t>https://ahsm1pzph2.execute-api.eu-west-2.amazonaws.com/java-dev/todos/064db615-2e38-4439-ae26-1d4f6e924b26</t>
  </si>
  <si>
    <t>Wed 27 Mar 2019 10:31:40 GMT</t>
  </si>
  <si>
    <t>https://ahsm1pzph2.execute-api.eu-west-2.amazonaws.com/java-dev/todos/8852160c-b6a3-4531-b8d5-64375ddd03ab</t>
  </si>
  <si>
    <t>Wed 27 Mar 2019 10:31:41 GMT</t>
  </si>
  <si>
    <t>https://ahsm1pzph2.execute-api.eu-west-2.amazonaws.com/java-dev/todos/3df70034-e12b-43ad-a19a-82a518c16c4a</t>
  </si>
  <si>
    <t>Wed 27 Mar 2019 10:31:42 GMT</t>
  </si>
  <si>
    <t>https://ahsm1pzph2.execute-api.eu-west-2.amazonaws.com/java-dev/todos/efc07551-6aee-46db-9aed-69c7ec8f5e8e</t>
  </si>
  <si>
    <t>Wed 27 Mar 2019 10:31:43 GMT</t>
  </si>
  <si>
    <t>https://ahsm1pzph2.execute-api.eu-west-2.amazonaws.com/java-dev/todos/b3d77028-75ee-4809-8a30-003761d208f0</t>
  </si>
  <si>
    <t>Wed 27 Mar 2019 10:31:44 GMT</t>
  </si>
  <si>
    <t>https://ahsm1pzph2.execute-api.eu-west-2.amazonaws.com/java-dev/todos/2dd489aa-66d5-4e66-b246-5cfc25e6131b</t>
  </si>
  <si>
    <t>Wed 27 Mar 2019 10:31:46 GMT</t>
  </si>
  <si>
    <t>https://ahsm1pzph2.execute-api.eu-west-2.amazonaws.com/java-dev/todos/d69e5301-4fcd-4cf1-9fdb-8715e9e73c31</t>
  </si>
  <si>
    <t>Wed 27 Mar 2019 10:31:47 GMT</t>
  </si>
  <si>
    <t>https://ahsm1pzph2.execute-api.eu-west-2.amazonaws.com/java-dev/todos/a146351c-b0d9-4472-ac95-68d7801dd815</t>
  </si>
  <si>
    <t>Wed 27 Mar 2019 10:31:48 GMT</t>
  </si>
  <si>
    <t>https://ahsm1pzph2.execute-api.eu-west-2.amazonaws.com/java-dev/todos/0d6bb59d-3d16-4f1f-b33c-4016511cfff2</t>
  </si>
  <si>
    <t>Wed 27 Mar 2019 10:31:49 GMT</t>
  </si>
  <si>
    <t>https://ahsm1pzph2.execute-api.eu-west-2.amazonaws.com/java-dev/todos/93685ece-bf1b-4937-a93c-9f5451535133</t>
  </si>
  <si>
    <t>Wed 27 Mar 2019 10:31:50 GMT</t>
  </si>
  <si>
    <t>https://ahsm1pzph2.execute-api.eu-west-2.amazonaws.com/java-dev/todos/ba5f43a6-807c-4778-b9d2-45a004a034e2</t>
  </si>
  <si>
    <t>Wed 27 Mar 2019 10:31:51 GMT</t>
  </si>
  <si>
    <t>https://ahsm1pzph2.execute-api.eu-west-2.amazonaws.com/java-dev/todos/cf57db00-d6f0-42a1-a4a3-b9803dc229c5</t>
  </si>
  <si>
    <t>Wed 27 Mar 2019 10:31:53 GMT</t>
  </si>
  <si>
    <t>https://ahsm1pzph2.execute-api.eu-west-2.amazonaws.com/java-dev/todos/6a5cd1bf-54a9-45cc-9b00-65fda3f95f1d</t>
  </si>
  <si>
    <t>Wed 27 Mar 2019 10:31:54 GMT</t>
  </si>
  <si>
    <t>https://ahsm1pzph2.execute-api.eu-west-2.amazonaws.com/java-dev/todos/32e29e97-504e-4c8e-bbdd-716c6691dae0</t>
  </si>
  <si>
    <t>Wed 27 Mar 2019 10:31:55 GMT</t>
  </si>
  <si>
    <t>https://ahsm1pzph2.execute-api.eu-west-2.amazonaws.com/java-dev/todos/34b21d79-33b7-4483-9d34-4589a613b2be</t>
  </si>
  <si>
    <t>Wed 27 Mar 2019 10:31:56 GMT</t>
  </si>
  <si>
    <t>https://ahsm1pzph2.execute-api.eu-west-2.amazonaws.com/java-dev/todos/c014f611-dbe8-4919-9dff-cd61d43265c6</t>
  </si>
  <si>
    <t>Wed 27 Mar 2019 10:31:57 GMT</t>
  </si>
  <si>
    <t>https://ahsm1pzph2.execute-api.eu-west-2.amazonaws.com/java-dev/todos/854c302e-dbe7-44a7-b9bf-8a51884b0cd3</t>
  </si>
  <si>
    <t>Wed 27 Mar 2019 10:31:58 GMT</t>
  </si>
  <si>
    <t>https://ahsm1pzph2.execute-api.eu-west-2.amazonaws.com/java-dev/todos/a29d07d4-59bf-4e98-8bd3-d9b4f524a28a</t>
  </si>
  <si>
    <t>Wed 27 Mar 2019 10:31:59 GMT</t>
  </si>
  <si>
    <t>https://ahsm1pzph2.execute-api.eu-west-2.amazonaws.com/java-dev/todos/90382d03-3860-4c1d-9433-59b2521be7b3</t>
  </si>
  <si>
    <t>Wed 27 Mar 2019 10:32:01 GMT</t>
  </si>
  <si>
    <t>https://ahsm1pzph2.execute-api.eu-west-2.amazonaws.com/java-dev/todos/b82e75ae-efe5-47d7-80d1-e30061c40789</t>
  </si>
  <si>
    <t>Wed 27 Mar 2019 10:32:02 GMT</t>
  </si>
  <si>
    <t>https://ahsm1pzph2.execute-api.eu-west-2.amazonaws.com/java-dev/todos/eca8ecb1-f9e4-4b98-a525-633403e381bd</t>
  </si>
  <si>
    <t>Wed 27 Mar 2019 10:32:03 GMT</t>
  </si>
  <si>
    <t>https://ahsm1pzph2.execute-api.eu-west-2.amazonaws.com/java-dev/todos/42fba066-860c-46b8-9f1a-4486b6e7530e</t>
  </si>
  <si>
    <t>Wed 27 Mar 2019 10:32:04 GMT</t>
  </si>
  <si>
    <t>https://ahsm1pzph2.execute-api.eu-west-2.amazonaws.com/java-dev/todos/0ab1cee3-f0f2-4128-a622-b141a69def51</t>
  </si>
  <si>
    <t>Wed 27 Mar 2019 10:32:05 GMT</t>
  </si>
  <si>
    <t>https://ahsm1pzph2.execute-api.eu-west-2.amazonaws.com/java-dev/todos/be70dc8e-3be7-4f62-81d9-ba52c35ca98c</t>
  </si>
  <si>
    <t>Wed 27 Mar 2019 10:32:06 GMT</t>
  </si>
  <si>
    <t>https://ahsm1pzph2.execute-api.eu-west-2.amazonaws.com/java-dev/todos/9fff2455-c0aa-482a-aaea-786e2e42934e</t>
  </si>
  <si>
    <t>Wed 27 Mar 2019 10:32:08 GMT</t>
  </si>
  <si>
    <t>https://ahsm1pzph2.execute-api.eu-west-2.amazonaws.com/java-dev/todos/2c083af9-36aa-4aee-9578-f9535e78f67d</t>
  </si>
  <si>
    <t>Wed 27 Mar 2019 10:32:09 GMT</t>
  </si>
  <si>
    <t>https://ahsm1pzph2.execute-api.eu-west-2.amazonaws.com/java-dev/todos/20e7fd82-af73-4d23-83e3-040c19adb3c6</t>
  </si>
  <si>
    <t>Wed 27 Mar 2019 10:32:10 GMT</t>
  </si>
  <si>
    <t>https://ahsm1pzph2.execute-api.eu-west-2.amazonaws.com/java-dev/todos/f901e6ed-a050-475f-93e3-1805d49a21a1</t>
  </si>
  <si>
    <t>Wed 27 Mar 2019 10:32:11 GMT</t>
  </si>
  <si>
    <t>https://ahsm1pzph2.execute-api.eu-west-2.amazonaws.com/java-dev/todos/63b0457d-6223-4123-abf7-bd3243ab1054</t>
  </si>
  <si>
    <t>Wed 27 Mar 2019 10:32:12 GMT</t>
  </si>
  <si>
    <t>https://ahsm1pzph2.execute-api.eu-west-2.amazonaws.com/java-dev/todos/bf379c6d-5eae-496d-8348-183d9438eb63</t>
  </si>
  <si>
    <t>Wed 27 Mar 2019 10:32:13 GMT</t>
  </si>
  <si>
    <t>https://ahsm1pzph2.execute-api.eu-west-2.amazonaws.com/java-dev/todos/65910f2b-4b67-49cb-b6c7-a93cd7c5cd6b</t>
  </si>
  <si>
    <t>Wed 27 Mar 2019 10:32:15 GMT</t>
  </si>
  <si>
    <t>https://ahsm1pzph2.execute-api.eu-west-2.amazonaws.com/java-dev/todos/ba4d6b4b-1aad-4070-a4f7-d85b7df571cb</t>
  </si>
  <si>
    <t>Wed 27 Mar 2019 10:32:16 GMT</t>
  </si>
  <si>
    <t>https://ahsm1pzph2.execute-api.eu-west-2.amazonaws.com/java-dev/todos/563202de-40cf-4f68-892e-1782cb424d87</t>
  </si>
  <si>
    <t>Wed 27 Mar 2019 10:32:17 GMT</t>
  </si>
  <si>
    <t>https://ahsm1pzph2.execute-api.eu-west-2.amazonaws.com/java-dev/todos/85d56c1b-45f1-4dec-9308-2556c2005bde</t>
  </si>
  <si>
    <t>Wed 27 Mar 2019 10:32:18 GMT</t>
  </si>
  <si>
    <t>https://ahsm1pzph2.execute-api.eu-west-2.amazonaws.com/java-dev/todos/d15577a2-4e5e-4a97-9643-885a704e38c3</t>
  </si>
  <si>
    <t>Wed 27 Mar 2019 10:32:19 GMT</t>
  </si>
  <si>
    <t>https://ahsm1pzph2.execute-api.eu-west-2.amazonaws.com/java-dev/todos/221952ca-ba65-46ab-9e39-d5a68f9aefac</t>
  </si>
  <si>
    <t>Wed 27 Mar 2019 10:32:20 GMT</t>
  </si>
  <si>
    <t>https://ahsm1pzph2.execute-api.eu-west-2.amazonaws.com/java-dev/todos/e5eac3df-ceb7-4130-8c2a-6ff4d47d63a1</t>
  </si>
  <si>
    <t>Wed 27 Mar 2019 10:32:21 GMT</t>
  </si>
  <si>
    <t>https://ahsm1pzph2.execute-api.eu-west-2.amazonaws.com/java-dev/todos/8fa889c5-2bed-40c1-96ae-d7e660800a04</t>
  </si>
  <si>
    <t>Wed 27 Mar 2019 10:32:23 GMT</t>
  </si>
  <si>
    <t>https://ahsm1pzph2.execute-api.eu-west-2.amazonaws.com/java-dev/todos/c16ffaac-a650-431e-b2bb-4787611b449d</t>
  </si>
  <si>
    <t>Wed 27 Mar 2019 10:32:24 GMT</t>
  </si>
  <si>
    <t>https://ahsm1pzph2.execute-api.eu-west-2.amazonaws.com/java-dev/todos/afbd9426-c22b-42be-a7e4-ace214cb472c</t>
  </si>
  <si>
    <t>Wed 27 Mar 2019 10:32:25 GMT</t>
  </si>
  <si>
    <t>https://ahsm1pzph2.execute-api.eu-west-2.amazonaws.com/java-dev/todos/b8a4ccb3-cbc2-4741-a421-64f6b722e52c</t>
  </si>
  <si>
    <t>Wed 27 Mar 2019 10:32:26 GMT</t>
  </si>
  <si>
    <t>https://ahsm1pzph2.execute-api.eu-west-2.amazonaws.com/java-dev/todos/e3f74237-d33f-4a8b-a961-da1ae8936ba9</t>
  </si>
  <si>
    <t>Wed 27 Mar 2019 10:32:27 GMT</t>
  </si>
  <si>
    <t>https://ahsm1pzph2.execute-api.eu-west-2.amazonaws.com/java-dev/todos/cbd2d36b-1ae9-4808-b9e4-90839d938a15</t>
  </si>
  <si>
    <t>Wed 27 Mar 2019 10:32:28 GMT</t>
  </si>
  <si>
    <t>https://ahsm1pzph2.execute-api.eu-west-2.amazonaws.com/java-dev/todos/7ffd27ee-c31d-4ef1-acf7-19806dabfd0d</t>
  </si>
  <si>
    <t>Wed 27 Mar 2019 10:32:30 GMT</t>
  </si>
  <si>
    <t>https://ahsm1pzph2.execute-api.eu-west-2.amazonaws.com/java-dev/todos/130d190a-2fd1-494b-9d71-b06996189865</t>
  </si>
  <si>
    <t>Wed 27 Mar 2019 10:32:31 GMT</t>
  </si>
  <si>
    <t>https://ahsm1pzph2.execute-api.eu-west-2.amazonaws.com/java-dev/todos/8f0e44f2-70b0-4be9-8b0b-7080528a466c</t>
  </si>
  <si>
    <t>Wed 27 Mar 2019 10:32:32 GMT</t>
  </si>
  <si>
    <t>https://ahsm1pzph2.execute-api.eu-west-2.amazonaws.com/java-dev/todos/8f8c0364-f5b2-484c-b289-ae5e9013515f</t>
  </si>
  <si>
    <t>Wed 27 Mar 2019 10:32:33 GMT</t>
  </si>
  <si>
    <t>https://ahsm1pzph2.execute-api.eu-west-2.amazonaws.com/java-dev/todos/1d2dd84b-b8b8-46b9-9d97-e84e4c8c5dff</t>
  </si>
  <si>
    <t>Wed 27 Mar 2019 10:32:34 GMT</t>
  </si>
  <si>
    <t>https://ahsm1pzph2.execute-api.eu-west-2.amazonaws.com/java-dev/todos/21e80387-c243-45bf-8091-f3e65a5ab25b</t>
  </si>
  <si>
    <t>Wed 27 Mar 2019 10:32:36 GMT</t>
  </si>
  <si>
    <t>https://ahsm1pzph2.execute-api.eu-west-2.amazonaws.com/java-dev/todos/8e1377a2-0af4-4eba-86d5-b47df0a1a0ff</t>
  </si>
  <si>
    <t>Wed 27 Mar 2019 10:32:37 GMT</t>
  </si>
  <si>
    <t>https://ahsm1pzph2.execute-api.eu-west-2.amazonaws.com/java-dev/todos/43050d46-5870-47e8-95ea-bc2f6f5e4757</t>
  </si>
  <si>
    <t>Wed 27 Mar 2019 10:32:38 GMT</t>
  </si>
  <si>
    <t>https://ahsm1pzph2.execute-api.eu-west-2.amazonaws.com/java-dev/todos/de2f8642-fe9d-4d7b-bfe1-d2fef14126fd</t>
  </si>
  <si>
    <t>Wed 27 Mar 2019 10:32:40 GMT</t>
  </si>
  <si>
    <t>https://ahsm1pzph2.execute-api.eu-west-2.amazonaws.com/java-dev/todos/76c8e8ca-f2c9-450d-964d-2feedd8533b6</t>
  </si>
  <si>
    <t>Wed 27 Mar 2019 10:32:41 GMT</t>
  </si>
  <si>
    <t>https://ahsm1pzph2.execute-api.eu-west-2.amazonaws.com/java-dev/todos/5e0d6574-1da9-4d0a-bf3c-9d792745817a</t>
  </si>
  <si>
    <t>Wed 27 Mar 2019 10:32:42 GMT</t>
  </si>
  <si>
    <t>https://ahsm1pzph2.execute-api.eu-west-2.amazonaws.com/java-dev/todos/0956a167-d660-4955-9d38-62b0f48eb038</t>
  </si>
  <si>
    <t>Wed 27 Mar 2019 10:32:43 GMT</t>
  </si>
  <si>
    <t>https://ahsm1pzph2.execute-api.eu-west-2.amazonaws.com/java-dev/todos/23908df6-4985-470e-87aa-09a30cbd830a</t>
  </si>
  <si>
    <t>Wed 27 Mar 2019 10:32:44 GMT</t>
  </si>
  <si>
    <t>https://ahsm1pzph2.execute-api.eu-west-2.amazonaws.com/java-dev/todos/a840b1cb-ed10-471e-abb0-32345d446bc7</t>
  </si>
  <si>
    <t>Wed 27 Mar 2019 10:32:45 GMT</t>
  </si>
  <si>
    <t>https://ahsm1pzph2.execute-api.eu-west-2.amazonaws.com/java-dev/todos/e77ceeec-ad46-4bd6-b94b-c664658f3b1c</t>
  </si>
  <si>
    <t>Wed 27 Mar 2019 10:32:47 GMT</t>
  </si>
  <si>
    <t>https://ahsm1pzph2.execute-api.eu-west-2.amazonaws.com/java-dev/todos/c53f094d-18bd-4382-a7cb-a567b4289157</t>
  </si>
  <si>
    <t>Wed 27 Mar 2019 10:32:48 GMT</t>
  </si>
  <si>
    <t>https://ahsm1pzph2.execute-api.eu-west-2.amazonaws.com/java-dev/todos/d10502da-e0d0-42c0-bbd2-3f52a90b7f6f</t>
  </si>
  <si>
    <t>Wed 27 Mar 2019 10:32:49 GMT</t>
  </si>
  <si>
    <t>https://ahsm1pzph2.execute-api.eu-west-2.amazonaws.com/java-dev/todos/48b3c3d3-f769-4cf7-8b36-31cc72e415f9</t>
  </si>
  <si>
    <t>Wed 27 Mar 2019 10:32:50 GMT</t>
  </si>
  <si>
    <t>https://ahsm1pzph2.execute-api.eu-west-2.amazonaws.com/java-dev/todos/95fd1a55-e652-41f9-a11c-d3cd5ed5ca99</t>
  </si>
  <si>
    <t>Wed 27 Mar 2019 10:32:51 GMT</t>
  </si>
  <si>
    <t>https://ahsm1pzph2.execute-api.eu-west-2.amazonaws.com/java-dev/todos/13270d45-b020-4f2a-b888-a30f87d33684</t>
  </si>
  <si>
    <t>Wed 27 Mar 2019 10:32:52 GMT</t>
  </si>
  <si>
    <t>https://ahsm1pzph2.execute-api.eu-west-2.amazonaws.com/java-dev/todos/5ac7fcb0-0268-4356-9a27-3a07da907966</t>
  </si>
  <si>
    <t>Wed 27 Mar 2019 10:32:54 GMT</t>
  </si>
  <si>
    <t>https://ahsm1pzph2.execute-api.eu-west-2.amazonaws.com/java-dev/todos/287230ec-1aad-43c5-8ed1-d4e30c937ed8</t>
  </si>
  <si>
    <t>Wed 27 Mar 2019 10:32:55 GMT</t>
  </si>
  <si>
    <t>https://ahsm1pzph2.execute-api.eu-west-2.amazonaws.com/java-dev/todos/f8dc6d4f-6cfe-4a17-b2cb-a9de34b4bac2</t>
  </si>
  <si>
    <t>Wed 27 Mar 2019 10:32:56 GMT</t>
  </si>
  <si>
    <t>https://ahsm1pzph2.execute-api.eu-west-2.amazonaws.com/java-dev/todos/d7c8b585-56c5-4b8f-83ea-a4625130f481</t>
  </si>
  <si>
    <t>Wed 27 Mar 2019 10:32:57 GMT</t>
  </si>
  <si>
    <t>https://ahsm1pzph2.execute-api.eu-west-2.amazonaws.com/java-dev/todos/f5a5e7d5-9f67-482a-80a4-e4f94b8bba10</t>
  </si>
  <si>
    <t>Wed 27 Mar 2019 10:32:58 GMT</t>
  </si>
  <si>
    <t>https://ahsm1pzph2.execute-api.eu-west-2.amazonaws.com/java-dev/todos/9df66b87-db2f-4c6b-9c47-1bc0f41e1eeb</t>
  </si>
  <si>
    <t>Wed 27 Mar 2019 10:32:59 GMT</t>
  </si>
  <si>
    <t>https://ahsm1pzph2.execute-api.eu-west-2.amazonaws.com/java-dev/todos/0810ca0e-52e2-4ef4-a93d-de57d970b8ae</t>
  </si>
  <si>
    <t>Wed 27 Mar 2019 10:33:01 GMT</t>
  </si>
  <si>
    <t>https://ahsm1pzph2.execute-api.eu-west-2.amazonaws.com/java-dev/todos/ecd9b419-8777-497d-97cd-abb2104b1f59</t>
  </si>
  <si>
    <t>Wed 27 Mar 2019 10:33:02 GMT</t>
  </si>
  <si>
    <t>https://ahsm1pzph2.execute-api.eu-west-2.amazonaws.com/java-dev/todos/095b7c05-16e2-4e26-b183-db8c06798bf6</t>
  </si>
  <si>
    <t>Wed 27 Mar 2019 10:33:03 GMT</t>
  </si>
  <si>
    <t>https://ahsm1pzph2.execute-api.eu-west-2.amazonaws.com/java-dev/todos/db65b367-52e7-4da7-99df-3b3d03247d44</t>
  </si>
  <si>
    <t>Wed 27 Mar 2019 10:33:04 GMT</t>
  </si>
  <si>
    <t>https://ahsm1pzph2.execute-api.eu-west-2.amazonaws.com/java-dev/todos/8887a880-c517-4908-b2d1-568f5335c939</t>
  </si>
  <si>
    <t>Wed 27 Mar 2019 10:33:05 GMT</t>
  </si>
  <si>
    <t>https://ahsm1pzph2.execute-api.eu-west-2.amazonaws.com/java-dev/todos/340207a7-8106-40b5-b719-5a1d6ed0f111</t>
  </si>
  <si>
    <t>Wed 27 Mar 2019 10:33:06 GMT</t>
  </si>
  <si>
    <t>https://ahsm1pzph2.execute-api.eu-west-2.amazonaws.com/java-dev/todos/002b3b50-c7c4-4976-9e27-6590cffdf4cb</t>
  </si>
  <si>
    <t>Wed 27 Mar 2019 10:33:07 GMT</t>
  </si>
  <si>
    <t>https://ahsm1pzph2.execute-api.eu-west-2.amazonaws.com/java-dev/todos/9d9d1d6e-2d9a-43e9-ac78-131cedcb6af6</t>
  </si>
  <si>
    <t>Wed 27 Mar 2019 10:33:09 GMT</t>
  </si>
  <si>
    <t>https://ahsm1pzph2.execute-api.eu-west-2.amazonaws.com/java-dev/todos/d8c2e3e8-77bf-4615-861b-f20b94b600dc</t>
  </si>
  <si>
    <t>Wed 27 Mar 2019 10:33:10 GMT</t>
  </si>
  <si>
    <t>https://ahsm1pzph2.execute-api.eu-west-2.amazonaws.com/java-dev/todos/38c9176f-ab5e-47b2-9cd4-12c01bdc23dc</t>
  </si>
  <si>
    <t>Wed 27 Mar 2019 10:33:11 GMT</t>
  </si>
  <si>
    <t>https://ahsm1pzph2.execute-api.eu-west-2.amazonaws.com/java-dev/todos/1615a656-f758-4c04-9b50-c59f175ef97e</t>
  </si>
  <si>
    <t>Wed 27 Mar 2019 10:33:12 GMT</t>
  </si>
  <si>
    <t>https://ahsm1pzph2.execute-api.eu-west-2.amazonaws.com/java-dev/todos/03f7c3fb-4592-41df-86e5-d374fcdf9a75</t>
  </si>
  <si>
    <t>Wed 27 Mar 2019 10:33:13 GMT</t>
  </si>
  <si>
    <t>https://ahsm1pzph2.execute-api.eu-west-2.amazonaws.com/java-dev/todos/e0712238-9fce-4e66-8a6e-7bc1a90ed6c5</t>
  </si>
  <si>
    <t>Wed 27 Mar 2019 10:33:14 GMT</t>
  </si>
  <si>
    <t>https://ahsm1pzph2.execute-api.eu-west-2.amazonaws.com/java-dev/todos/645dbd87-c55b-43cf-8f81-c7e5291ddade</t>
  </si>
  <si>
    <t>Wed 27 Mar 2019 10:33:16 GMT</t>
  </si>
  <si>
    <t>https://ahsm1pzph2.execute-api.eu-west-2.amazonaws.com/java-dev/todos/a0bc9b06-0b91-4270-aa37-ea0dd682dae0</t>
  </si>
  <si>
    <t>Wed 27 Mar 2019 10:33:17 GMT</t>
  </si>
  <si>
    <t>https://ahsm1pzph2.execute-api.eu-west-2.amazonaws.com/java-dev/todos/54d5606f-8259-4818-a96d-5382ec5c03bb</t>
  </si>
  <si>
    <t>Wed 27 Mar 2019 10:33:18 GMT</t>
  </si>
  <si>
    <t>https://ahsm1pzph2.execute-api.eu-west-2.amazonaws.com/java-dev/todos/fe04f64b-d50f-45f5-aefe-83a4db41429d</t>
  </si>
  <si>
    <t>Wed 27 Mar 2019 10:33:19 GMT</t>
  </si>
  <si>
    <t>https://ahsm1pzph2.execute-api.eu-west-2.amazonaws.com/java-dev/todos/6f104855-3e03-43d2-8281-752a8bc8844e</t>
  </si>
  <si>
    <t>Wed 27 Mar 2019 10:33:20 GMT</t>
  </si>
  <si>
    <t>https://ahsm1pzph2.execute-api.eu-west-2.amazonaws.com/java-dev/todos/5c8eaf44-0595-49f8-b288-7117ce53b981</t>
  </si>
  <si>
    <t>Wed 27 Mar 2019 10:33:21 GMT</t>
  </si>
  <si>
    <t>https://ahsm1pzph2.execute-api.eu-west-2.amazonaws.com/java-dev/todos/ee33f671-7f91-422f-84fa-04ed37955dcc</t>
  </si>
  <si>
    <t>Wed 27 Mar 2019 10:33:22 GMT</t>
  </si>
  <si>
    <t>https://ahsm1pzph2.execute-api.eu-west-2.amazonaws.com/java-dev/todos/b8774f64-63b5-4de5-b7ba-ffddd041c891</t>
  </si>
  <si>
    <t>Wed 27 Mar 2019 10:33:24 GMT</t>
  </si>
  <si>
    <t>https://ahsm1pzph2.execute-api.eu-west-2.amazonaws.com/java-dev/todos/31bc2eaa-837e-4c01-82fc-518c642464f9</t>
  </si>
  <si>
    <t>Wed 27 Mar 2019 10:33:25 GMT</t>
  </si>
  <si>
    <t>https://ahsm1pzph2.execute-api.eu-west-2.amazonaws.com/java-dev/todos/f2c40eb4-27ec-4ed4-b4c4-a64a6d362c22</t>
  </si>
  <si>
    <t>Wed 27 Mar 2019 10:33:26 GMT</t>
  </si>
  <si>
    <t>https://ahsm1pzph2.execute-api.eu-west-2.amazonaws.com/java-dev/todos/6a6a9498-fc9a-446f-b363-3c7fe5630531</t>
  </si>
  <si>
    <t>Wed 27 Mar 2019 10:33:27 GMT</t>
  </si>
  <si>
    <t>https://ahsm1pzph2.execute-api.eu-west-2.amazonaws.com/java-dev/todos/5f68f2e6-65a1-4c05-80b8-75505d1634b0</t>
  </si>
  <si>
    <t>Wed 27 Mar 2019 10:33:28 GMT</t>
  </si>
  <si>
    <t>https://ahsm1pzph2.execute-api.eu-west-2.amazonaws.com/java-dev/todos/f8dc43b6-e050-47ab-a6e7-0ab1e3341cd7</t>
  </si>
  <si>
    <t>Wed 27 Mar 2019 10:33:29 GMT</t>
  </si>
  <si>
    <t>https://ahsm1pzph2.execute-api.eu-west-2.amazonaws.com/java-dev/todos/2dc4d751-4032-4730-9fb1-d84c77b008e7</t>
  </si>
  <si>
    <t>Wed 27 Mar 2019 10:33:31 GMT</t>
  </si>
  <si>
    <t>https://ahsm1pzph2.execute-api.eu-west-2.amazonaws.com/java-dev/todos/89fb3953-631b-4cd3-9479-a2d0058f7772</t>
  </si>
  <si>
    <t>Wed 27 Mar 2019 10:33:32 GMT</t>
  </si>
  <si>
    <t>https://ahsm1pzph2.execute-api.eu-west-2.amazonaws.com/java-dev/todos/22b95f00-40aa-47f8-9bed-cadf3b9a94a4</t>
  </si>
  <si>
    <t>Wed 27 Mar 2019 10:33:33 GMT</t>
  </si>
  <si>
    <t>https://ahsm1pzph2.execute-api.eu-west-2.amazonaws.com/java-dev/todos/2be3d28c-3f17-43cd-9eb5-efd386a8d6ef</t>
  </si>
  <si>
    <t>Wed 27 Mar 2019 10:33:34 GMT</t>
  </si>
  <si>
    <t>https://ahsm1pzph2.execute-api.eu-west-2.amazonaws.com/java-dev/todos/c28100b6-b92b-47e8-bfb5-f01f5911ca0b</t>
  </si>
  <si>
    <t>Wed 27 Mar 2019 10:33:35 GMT</t>
  </si>
  <si>
    <t>https://ahsm1pzph2.execute-api.eu-west-2.amazonaws.com/java-dev/todos/a0d514f7-10dc-412f-8301-493b68da75a6</t>
  </si>
  <si>
    <t>Wed 27 Mar 2019 10:33:36 GMT</t>
  </si>
  <si>
    <t>https://ahsm1pzph2.execute-api.eu-west-2.amazonaws.com/java-dev/todos/01a9b8e8-8ff1-4079-ac6f-e87baae10b54</t>
  </si>
  <si>
    <t>Wed 27 Mar 2019 10:33:38 GMT</t>
  </si>
  <si>
    <t>https://ahsm1pzph2.execute-api.eu-west-2.amazonaws.com/java-dev/todos/a537128a-3b81-4ea1-8f6b-a5d8956eb1a2</t>
  </si>
  <si>
    <t>Wed 27 Mar 2019 10:33:39 GMT</t>
  </si>
  <si>
    <t>https://ahsm1pzph2.execute-api.eu-west-2.amazonaws.com/java-dev/todos/ab425bda-c5b6-4fdd-a522-b7c9ae533296</t>
  </si>
  <si>
    <t>Wed 27 Mar 2019 10:33:40 GMT</t>
  </si>
  <si>
    <t>https://ahsm1pzph2.execute-api.eu-west-2.amazonaws.com/java-dev/todos/f06456a4-00de-427f-8ba6-4c996998e866</t>
  </si>
  <si>
    <t>Wed 27 Mar 2019 10:33:41 GMT</t>
  </si>
  <si>
    <t>https://ahsm1pzph2.execute-api.eu-west-2.amazonaws.com/java-dev/todos/36fa22ce-e0cf-47fd-9a6e-dc962c605a38</t>
  </si>
  <si>
    <t>Wed 27 Mar 2019 10:33:42 GMT</t>
  </si>
  <si>
    <t>https://ahsm1pzph2.execute-api.eu-west-2.amazonaws.com/java-dev/todos/4df25328-e2bf-4c28-9556-08bb131db2b2</t>
  </si>
  <si>
    <t>Wed 27 Mar 2019 10:33:43 GMT</t>
  </si>
  <si>
    <t>https://ahsm1pzph2.execute-api.eu-west-2.amazonaws.com/java-dev/todos/5d86b7ec-5122-4f19-92b2-40ef6fd51b84</t>
  </si>
  <si>
    <t>Wed 27 Mar 2019 10:33:44 GMT</t>
  </si>
  <si>
    <t>https://ahsm1pzph2.execute-api.eu-west-2.amazonaws.com/java-dev/todos/5c87110c-5364-4195-a3a6-161e8ce9e47f</t>
  </si>
  <si>
    <t>Wed 27 Mar 2019 10:33:46 GMT</t>
  </si>
  <si>
    <t>https://ahsm1pzph2.execute-api.eu-west-2.amazonaws.com/java-dev/todos/2e3e8789-5944-41ed-9dcb-ed51860f5d3d</t>
  </si>
  <si>
    <t>Wed 27 Mar 2019 10:33:47 GMT</t>
  </si>
  <si>
    <t>https://ahsm1pzph2.execute-api.eu-west-2.amazonaws.com/java-dev/todos/5c7a6668-172e-4a6d-a538-ea232300bc5f</t>
  </si>
  <si>
    <t>Wed 27 Mar 2019 10:33:48 GMT</t>
  </si>
  <si>
    <t>https://ahsm1pzph2.execute-api.eu-west-2.amazonaws.com/java-dev/todos/ca4e2ae8-4650-47f4-b919-a748976f28d5</t>
  </si>
  <si>
    <t>Wed 27 Mar 2019 10:33:49 GMT</t>
  </si>
  <si>
    <t>https://ahsm1pzph2.execute-api.eu-west-2.amazonaws.com/java-dev/todos/e79846ff-59f5-4324-a282-d38f9dfebcc6</t>
  </si>
  <si>
    <t>Wed 27 Mar 2019 10:33:50 GMT</t>
  </si>
  <si>
    <t>https://ahsm1pzph2.execute-api.eu-west-2.amazonaws.com/java-dev/todos/abf9985f-c077-47c0-a844-1e4b15875baf</t>
  </si>
  <si>
    <t>Wed 27 Mar 2019 10:33:51 GMT</t>
  </si>
  <si>
    <t>https://ahsm1pzph2.execute-api.eu-west-2.amazonaws.com/java-dev/todos/a6a37cc3-f1a3-43d9-8c81-adb5be68320c</t>
  </si>
  <si>
    <t>Wed 27 Mar 2019 10:33:53 GMT</t>
  </si>
  <si>
    <t>https://ahsm1pzph2.execute-api.eu-west-2.amazonaws.com/java-dev/todos/8a68070f-dd2a-4382-bb0c-4596aceede2a</t>
  </si>
  <si>
    <t>Wed 27 Mar 2019 10:33:54 GMT</t>
  </si>
  <si>
    <t>https://ahsm1pzph2.execute-api.eu-west-2.amazonaws.com/java-dev/todos/3b852f75-5278-43b7-b740-56330c85946f</t>
  </si>
  <si>
    <t>Wed 27 Mar 2019 10:33:55 GMT</t>
  </si>
  <si>
    <t>https://ahsm1pzph2.execute-api.eu-west-2.amazonaws.com/java-dev/todos/43e9ad9e-a95c-493c-b7bb-9562a3064345</t>
  </si>
  <si>
    <t>Wed 27 Mar 2019 10:33:56 GMT</t>
  </si>
  <si>
    <t>https://ahsm1pzph2.execute-api.eu-west-2.amazonaws.com/java-dev/todos/0a91ce88-3e7c-41a9-9de2-d8de21eceea5</t>
  </si>
  <si>
    <t>Wed 27 Mar 2019 10:33:57 GMT</t>
  </si>
  <si>
    <t>https://ahsm1pzph2.execute-api.eu-west-2.amazonaws.com/java-dev/todos/ed71202b-fbd1-445f-8f02-aa6bf80277cc</t>
  </si>
  <si>
    <t>Wed 27 Mar 2019 10:33:58 GMT</t>
  </si>
  <si>
    <t>https://ahsm1pzph2.execute-api.eu-west-2.amazonaws.com/java-dev/todos/5b3c981c-baa9-428f-ba71-af98ca8498d3</t>
  </si>
  <si>
    <t>Wed 27 Mar 2019 10:34:00 GMT</t>
  </si>
  <si>
    <t>https://ahsm1pzph2.execute-api.eu-west-2.amazonaws.com/java-dev/todos/5c7beaaa-a388-4ca6-a8e4-beca07268d90</t>
  </si>
  <si>
    <t>Wed 27 Mar 2019 10:34:01 GMT</t>
  </si>
  <si>
    <t>https://ahsm1pzph2.execute-api.eu-west-2.amazonaws.com/java-dev/todos/487e307b-74c2-44f2-871f-279c67cdabc9</t>
  </si>
  <si>
    <t>Wed 27 Mar 2019 10:34:02 GMT</t>
  </si>
  <si>
    <t>https://ahsm1pzph2.execute-api.eu-west-2.amazonaws.com/java-dev/todos/e2c18451-c995-4578-a081-595fec59da6f</t>
  </si>
  <si>
    <t>Wed 27 Mar 2019 10:34:03 GMT</t>
  </si>
  <si>
    <t>https://ahsm1pzph2.execute-api.eu-west-2.amazonaws.com/java-dev/todos/ef5d1331-d483-43d4-8736-fe35822d84c1</t>
  </si>
  <si>
    <t>Wed 27 Mar 2019 10:34:04 GMT</t>
  </si>
  <si>
    <t>https://ahsm1pzph2.execute-api.eu-west-2.amazonaws.com/java-dev/todos/5fd0e64f-536f-4052-99ba-76157572824c</t>
  </si>
  <si>
    <t>Wed 27 Mar 2019 10:34:06 GMT</t>
  </si>
  <si>
    <t>https://ahsm1pzph2.execute-api.eu-west-2.amazonaws.com/java-dev/todos/95ba5ad6-5552-4167-b729-0528898b4092</t>
  </si>
  <si>
    <t>Wed 27 Mar 2019 10:34:07 GMT</t>
  </si>
  <si>
    <t>https://ahsm1pzph2.execute-api.eu-west-2.amazonaws.com/java-dev/todos/10b6a83a-3188-47c6-a9f3-95bee0db9191</t>
  </si>
  <si>
    <t>Wed 27 Mar 2019 10:34:08 GMT</t>
  </si>
  <si>
    <t>https://ahsm1pzph2.execute-api.eu-west-2.amazonaws.com/java-dev/todos/ff8e50b1-0535-4e3b-80be-250a9398339d</t>
  </si>
  <si>
    <t>Wed 27 Mar 2019 10:34:09 GMT</t>
  </si>
  <si>
    <t>https://ahsm1pzph2.execute-api.eu-west-2.amazonaws.com/java-dev/todos/39167438-f5c0-4a31-90b1-f55053454934</t>
  </si>
  <si>
    <t>Wed 27 Mar 2019 10:34:10 GMT</t>
  </si>
  <si>
    <t>https://ahsm1pzph2.execute-api.eu-west-2.amazonaws.com/java-dev/todos/18006bec-a590-4fc0-aeac-4d1e419ce9b2</t>
  </si>
  <si>
    <t>Wed 27 Mar 2019 10:34:11 GMT</t>
  </si>
  <si>
    <t>https://ahsm1pzph2.execute-api.eu-west-2.amazonaws.com/java-dev/todos/0d7d67e3-1ec0-481e-8010-2c6dfe76cd78</t>
  </si>
  <si>
    <t>Wed 27 Mar 2019 10:34:12 GMT</t>
  </si>
  <si>
    <t>https://ahsm1pzph2.execute-api.eu-west-2.amazonaws.com/java-dev/todos/57e20a13-55bd-44be-917d-c7c87b35b8b7</t>
  </si>
  <si>
    <t>Wed 27 Mar 2019 10:34:14 GMT</t>
  </si>
  <si>
    <t>https://ahsm1pzph2.execute-api.eu-west-2.amazonaws.com/java-dev/todos/bbc4d394-9fcc-4c0e-8ded-6999b5e7b64b</t>
  </si>
  <si>
    <t>Wed 27 Mar 2019 10:34:15 GMT</t>
  </si>
  <si>
    <t>https://ahsm1pzph2.execute-api.eu-west-2.amazonaws.com/java-dev/todos/0edf9f4d-b78f-4ae5-a155-a6c8e15d44d9</t>
  </si>
  <si>
    <t>Wed 27 Mar 2019 10:34:16 GMT</t>
  </si>
  <si>
    <t>https://ahsm1pzph2.execute-api.eu-west-2.amazonaws.com/java-dev/todos/a58bd821-8ba0-4f5f-9e95-f733ea96891f</t>
  </si>
  <si>
    <t>Wed 27 Mar 2019 10:34:17 GMT</t>
  </si>
  <si>
    <t>https://ahsm1pzph2.execute-api.eu-west-2.amazonaws.com/java-dev/todos/bae35d29-2d46-4164-8b55-13875c838cc4</t>
  </si>
  <si>
    <t>Wed 27 Mar 2019 10:34:18 GMT</t>
  </si>
  <si>
    <t>https://ahsm1pzph2.execute-api.eu-west-2.amazonaws.com/java-dev/todos/e1ae48b9-825f-401a-8066-da3f14c657fa</t>
  </si>
  <si>
    <t>Wed 27 Mar 2019 10:34:19 GMT</t>
  </si>
  <si>
    <t>https://ahsm1pzph2.execute-api.eu-west-2.amazonaws.com/java-dev/todos/1cfadcf9-495d-427a-92a2-d3c28e7044d6</t>
  </si>
  <si>
    <t>Wed 27 Mar 2019 10:34:21 GMT</t>
  </si>
  <si>
    <t>https://ahsm1pzph2.execute-api.eu-west-2.amazonaws.com/java-dev/todos/a854779d-ea2d-4bce-b6aa-4c1cdda3ba46</t>
  </si>
  <si>
    <t>Wed 27 Mar 2019 10:34:23 GMT</t>
  </si>
  <si>
    <t>https://ahsm1pzph2.execute-api.eu-west-2.amazonaws.com/java-dev/todos/576bb3ff-7d28-4323-9c3c-3b7814804db3</t>
  </si>
  <si>
    <t>Wed 27 Mar 2019 10:34:24 GMT</t>
  </si>
  <si>
    <t>https://ahsm1pzph2.execute-api.eu-west-2.amazonaws.com/java-dev/todos/553fb287-7a6b-4763-8612-aefeda247cd1</t>
  </si>
  <si>
    <t>Wed 27 Mar 2019 10:34:25 GMT</t>
  </si>
  <si>
    <t>https://ahsm1pzph2.execute-api.eu-west-2.amazonaws.com/java-dev/todos/c5f54c1c-7bae-4db9-ad7f-6ca22d3a435d</t>
  </si>
  <si>
    <t>Wed 27 Mar 2019 10:34:26 GMT</t>
  </si>
  <si>
    <t>https://ahsm1pzph2.execute-api.eu-west-2.amazonaws.com/java-dev/todos/e891b874-e365-45b2-8f8e-e6d6bda64ad0</t>
  </si>
  <si>
    <t>Wed 27 Mar 2019 10:34:27 GMT</t>
  </si>
  <si>
    <t>https://ahsm1pzph2.execute-api.eu-west-2.amazonaws.com/java-dev/todos/886abd93-b00e-4533-bede-17cbfb162e16</t>
  </si>
  <si>
    <t>Wed 27 Mar 2019 10:34:29 GMT</t>
  </si>
  <si>
    <t>https://ahsm1pzph2.execute-api.eu-west-2.amazonaws.com/java-dev/todos/540d64bd-9f00-4a36-845b-2c26e680f7b7</t>
  </si>
  <si>
    <t>Wed 27 Mar 2019 10:34:30 GMT</t>
  </si>
  <si>
    <t>https://ahsm1pzph2.execute-api.eu-west-2.amazonaws.com/java-dev/todos/11b544d2-7df7-418b-881a-0060c01413c1</t>
  </si>
  <si>
    <t>Wed 27 Mar 2019 10:34:31 GMT</t>
  </si>
  <si>
    <t>https://ahsm1pzph2.execute-api.eu-west-2.amazonaws.com/java-dev/todos/d901af5d-ed22-4e7d-bb19-3e56245d01f5</t>
  </si>
  <si>
    <t>Wed 27 Mar 2019 10:34:32 GMT</t>
  </si>
  <si>
    <t>https://ahsm1pzph2.execute-api.eu-west-2.amazonaws.com/java-dev/todos/1b3f68b7-2804-4228-9db4-36c7300eafe7</t>
  </si>
  <si>
    <t>Wed 27 Mar 2019 10:34:33 GMT</t>
  </si>
  <si>
    <t>https://ahsm1pzph2.execute-api.eu-west-2.amazonaws.com/java-dev/todos/3f47eb06-053a-4533-9d00-18906d083c23</t>
  </si>
  <si>
    <t>Wed 27 Mar 2019 10:34:34 GMT</t>
  </si>
  <si>
    <t>https://ahsm1pzph2.execute-api.eu-west-2.amazonaws.com/java-dev/todos/fcdce159-68c2-4e39-8deb-733da45c426e</t>
  </si>
  <si>
    <t>Wed 27 Mar 2019 10:34:35 GMT</t>
  </si>
  <si>
    <t>https://ahsm1pzph2.execute-api.eu-west-2.amazonaws.com/java-dev/todos/59ba8084-5b5b-497e-ae71-b9d310bb4104</t>
  </si>
  <si>
    <t>Wed 27 Mar 2019 10:34:37 GMT</t>
  </si>
  <si>
    <t>https://ahsm1pzph2.execute-api.eu-west-2.amazonaws.com/java-dev/todos/8d97abb5-f046-4cb3-a4ca-a5a07ef67ba9</t>
  </si>
  <si>
    <t>Wed 27 Mar 2019 10:34:38 GMT</t>
  </si>
  <si>
    <t>https://ahsm1pzph2.execute-api.eu-west-2.amazonaws.com/java-dev/todos/224d2556-38a4-4c13-9e4e-1d1b1bc2a569</t>
  </si>
  <si>
    <t>Wed 27 Mar 2019 10:34:39 GMT</t>
  </si>
  <si>
    <t>https://ahsm1pzph2.execute-api.eu-west-2.amazonaws.com/java-dev/todos/cb3e74a7-1f15-45f4-8c60-f69c81addccf</t>
  </si>
  <si>
    <t>Wed 27 Mar 2019 10:34:40 GMT</t>
  </si>
  <si>
    <t>https://ahsm1pzph2.execute-api.eu-west-2.amazonaws.com/java-dev/todos/060bca29-d3ee-4eb6-ae8c-bb41f4b81578</t>
  </si>
  <si>
    <t>Wed 27 Mar 2019 10:34:41 GMT</t>
  </si>
  <si>
    <t>https://ahsm1pzph2.execute-api.eu-west-2.amazonaws.com/java-dev/todos/8d8e62de-f07f-4f2d-8e68-49df07a6efbd</t>
  </si>
  <si>
    <t>Wed 27 Mar 2019 10:34:42 GMT</t>
  </si>
  <si>
    <t>https://ahsm1pzph2.execute-api.eu-west-2.amazonaws.com/java-dev/todos/10e40b68-f14b-4128-a16c-c03d920133a9</t>
  </si>
  <si>
    <t>Wed 27 Mar 2019 10:34:44 GMT</t>
  </si>
  <si>
    <t>https://ahsm1pzph2.execute-api.eu-west-2.amazonaws.com/java-dev/todos/5dc8838b-1e6b-4962-92b9-0c0668782665</t>
  </si>
  <si>
    <t>Wed 27 Mar 2019 10:34:45 GMT</t>
  </si>
  <si>
    <t>https://ahsm1pzph2.execute-api.eu-west-2.amazonaws.com/java-dev/todos/7c75e251-8d60-4453-a6fa-5cbcf1906809</t>
  </si>
  <si>
    <t>Wed 27 Mar 2019 10:34:46 GMT</t>
  </si>
  <si>
    <t>https://ahsm1pzph2.execute-api.eu-west-2.amazonaws.com/java-dev/todos/14d61f9e-3850-48b8-861c-a517445a57d2</t>
  </si>
  <si>
    <t>Wed 27 Mar 2019 10:34:47 GMT</t>
  </si>
  <si>
    <t>https://ahsm1pzph2.execute-api.eu-west-2.amazonaws.com/java-dev/todos/450746ff-eee1-404e-85f3-e43152a76369</t>
  </si>
  <si>
    <t>Wed 27 Mar 2019 10:34:48 GMT</t>
  </si>
  <si>
    <t>https://ahsm1pzph2.execute-api.eu-west-2.amazonaws.com/java-dev/todos/9e3a25e5-f700-4b9f-a108-4340295ae594</t>
  </si>
  <si>
    <t>Wed 27 Mar 2019 10:34:49 GMT</t>
  </si>
  <si>
    <t>https://ahsm1pzph2.execute-api.eu-west-2.amazonaws.com/java-dev/todos/61f669f8-4021-4a2e-9926-e58f801b419c</t>
  </si>
  <si>
    <t>Wed 27 Mar 2019 10:34:51 GMT</t>
  </si>
  <si>
    <t>https://ahsm1pzph2.execute-api.eu-west-2.amazonaws.com/java-dev/todos/08d7612b-b62f-420a-8dcf-22104b8a7030</t>
  </si>
  <si>
    <t>Wed 27 Mar 2019 10:34:52 GMT</t>
  </si>
  <si>
    <t>https://ahsm1pzph2.execute-api.eu-west-2.amazonaws.com/java-dev/todos/d28cd6cb-674d-4e36-87ab-4bf70ff2e083</t>
  </si>
  <si>
    <t>Wed 27 Mar 2019 10:34:53 GMT</t>
  </si>
  <si>
    <t>https://ahsm1pzph2.execute-api.eu-west-2.amazonaws.com/java-dev/todos/dbd996fa-ce9c-4eb1-bc20-93e0ebeea7d5</t>
  </si>
  <si>
    <t>Wed 27 Mar 2019 10:34:54 GMT</t>
  </si>
  <si>
    <t>https://ahsm1pzph2.execute-api.eu-west-2.amazonaws.com/java-dev/todos/ecd505fd-9507-4bb9-8890-8fb7cecff27d</t>
  </si>
  <si>
    <t>Wed 27 Mar 2019 10:34:55 GMT</t>
  </si>
  <si>
    <t>https://ahsm1pzph2.execute-api.eu-west-2.amazonaws.com/java-dev/todos/1e4f1a79-82cf-4886-a71b-c9c4e4fbe83a</t>
  </si>
  <si>
    <t>Wed 27 Mar 2019 10:34:56 GMT</t>
  </si>
  <si>
    <t>https://ahsm1pzph2.execute-api.eu-west-2.amazonaws.com/java-dev/todos/9b4420e6-ec86-4763-8738-f8a45ea49968</t>
  </si>
  <si>
    <t>Wed 27 Mar 2019 10:34:58 GMT</t>
  </si>
  <si>
    <t>https://ahsm1pzph2.execute-api.eu-west-2.amazonaws.com/java-dev/todos/cb4998aa-1741-44b2-8c7e-69f8d52d60ea</t>
  </si>
  <si>
    <t>Wed 27 Mar 2019 10:34:59 GMT</t>
  </si>
  <si>
    <t>https://ahsm1pzph2.execute-api.eu-west-2.amazonaws.com/java-dev/todos/2b30c750-7abb-4ae9-984d-374f97ec912a</t>
  </si>
  <si>
    <t>Wed 27 Mar 2019 10:35:00 GMT</t>
  </si>
  <si>
    <t>https://ahsm1pzph2.execute-api.eu-west-2.amazonaws.com/java-dev/todos/8316de86-b447-43bc-b39c-e243ace64380</t>
  </si>
  <si>
    <t>Wed 27 Mar 2019 10:35:01 GMT</t>
  </si>
  <si>
    <t>https://ahsm1pzph2.execute-api.eu-west-2.amazonaws.com/java-dev/todos/9e43a5e9-c744-439f-90ac-eff9c457c589</t>
  </si>
  <si>
    <t>Wed 27 Mar 2019 10:35:02 GMT</t>
  </si>
  <si>
    <t>https://ahsm1pzph2.execute-api.eu-west-2.amazonaws.com/java-dev/todos/72de2c39-debf-40f0-bedf-1516e1e93954</t>
  </si>
  <si>
    <t>Wed 27 Mar 2019 10:35:03 GMT</t>
  </si>
  <si>
    <t>https://ahsm1pzph2.execute-api.eu-west-2.amazonaws.com/java-dev/todos/1fe16769-7d7a-4908-a037-7560e3b1556a</t>
  </si>
  <si>
    <t>Wed 27 Mar 2019 10:35:04 GMT</t>
  </si>
  <si>
    <t>https://ahsm1pzph2.execute-api.eu-west-2.amazonaws.com/java-dev/todos/f734c1ca-97bf-48bf-9594-bca2f3ec3ad4</t>
  </si>
  <si>
    <t>Wed 27 Mar 2019 10:35:06 GMT</t>
  </si>
  <si>
    <t>https://ahsm1pzph2.execute-api.eu-west-2.amazonaws.com/java-dev/todos/6f36e735-b68d-4d70-96cd-081f25e1abfc</t>
  </si>
  <si>
    <t>Wed 27 Mar 2019 10:35:07 GMT</t>
  </si>
  <si>
    <t>https://ahsm1pzph2.execute-api.eu-west-2.amazonaws.com/java-dev/todos/762041f6-9402-4754-a645-07b34598b547</t>
  </si>
  <si>
    <t>Wed 27 Mar 2019 10:35:08 GMT</t>
  </si>
  <si>
    <t>https://ahsm1pzph2.execute-api.eu-west-2.amazonaws.com/java-dev/todos/0d8b2776-e548-4b2d-becc-ceffa8bb37ca</t>
  </si>
  <si>
    <t>Wed 27 Mar 2019 10:35:09 GMT</t>
  </si>
  <si>
    <t>https://ahsm1pzph2.execute-api.eu-west-2.amazonaws.com/java-dev/todos/9068f4a4-68c1-40a0-b83e-f5691920c1cd</t>
  </si>
  <si>
    <t>Wed 27 Mar 2019 10:35:10 GMT</t>
  </si>
  <si>
    <t>https://ahsm1pzph2.execute-api.eu-west-2.amazonaws.com/java-dev/todos/563fe0e1-1cd9-470b-b541-b47dc73055a6</t>
  </si>
  <si>
    <t>Wed 27 Mar 2019 10:35:11 GMT</t>
  </si>
  <si>
    <t>https://ahsm1pzph2.execute-api.eu-west-2.amazonaws.com/java-dev/todos/4ff9ca0f-e47f-445f-9690-a913c072566d</t>
  </si>
  <si>
    <t>Wed 27 Mar 2019 10:35:13 GMT</t>
  </si>
  <si>
    <t>https://ahsm1pzph2.execute-api.eu-west-2.amazonaws.com/java-dev/todos/5268b456-f533-4391-9541-951c8113b333</t>
  </si>
  <si>
    <t>Wed 27 Mar 2019 10:35:14 GMT</t>
  </si>
  <si>
    <t>https://ahsm1pzph2.execute-api.eu-west-2.amazonaws.com/java-dev/todos/77b2fb5f-6f93-4eaa-a1f0-319ee4b60513</t>
  </si>
  <si>
    <t>Wed 27 Mar 2019 10:35:15 GMT</t>
  </si>
  <si>
    <t>https://ahsm1pzph2.execute-api.eu-west-2.amazonaws.com/java-dev/todos/b51faa45-0609-4906-b03a-b2e09b35131f</t>
  </si>
  <si>
    <t>Wed 27 Mar 2019 10:35:16 GMT</t>
  </si>
  <si>
    <t>https://ahsm1pzph2.execute-api.eu-west-2.amazonaws.com/java-dev/todos/38696568-6f00-4695-ae00-f24545564c0b</t>
  </si>
  <si>
    <t>Wed 27 Mar 2019 10:35:17 GMT</t>
  </si>
  <si>
    <t>https://ahsm1pzph2.execute-api.eu-west-2.amazonaws.com/java-dev/todos/cc6da690-9465-4284-ae77-e7ca91f4ced7</t>
  </si>
  <si>
    <t>Wed 27 Mar 2019 10:35:18 GMT</t>
  </si>
  <si>
    <t>https://ahsm1pzph2.execute-api.eu-west-2.amazonaws.com/java-dev/todos/074d4ee3-6289-46d3-ad98-652994c0dd38</t>
  </si>
  <si>
    <t>Wed 27 Mar 2019 10:35:20 GMT</t>
  </si>
  <si>
    <t>https://ahsm1pzph2.execute-api.eu-west-2.amazonaws.com/java-dev/todos/1d1fff1a-a3ff-4620-b9ab-7f42d01c3165</t>
  </si>
  <si>
    <t>Wed 27 Mar 2019 10:35:21 GMT</t>
  </si>
  <si>
    <t>https://ahsm1pzph2.execute-api.eu-west-2.amazonaws.com/java-dev/todos/035c379e-2387-4176-9374-e87ecd6971d0</t>
  </si>
  <si>
    <t>Wed 27 Mar 2019 10:35:22 GMT</t>
  </si>
  <si>
    <t>https://ahsm1pzph2.execute-api.eu-west-2.amazonaws.com/java-dev/todos/0719e806-cca9-419b-af9a-bedbd11c9d5a</t>
  </si>
  <si>
    <t>Wed 27 Mar 2019 10:35:24 GMT</t>
  </si>
  <si>
    <t>https://ahsm1pzph2.execute-api.eu-west-2.amazonaws.com/java-dev/todos/b9e6ff6b-59c7-45e0-92d3-a9706907d21f</t>
  </si>
  <si>
    <t>Wed 27 Mar 2019 10:35:26 GMT</t>
  </si>
  <si>
    <t>https://ahsm1pzph2.execute-api.eu-west-2.amazonaws.com/java-dev/todos/72af572f-3f34-4b20-8ccf-c5d4cda48bce</t>
  </si>
  <si>
    <t>Wed 27 Mar 2019 10:35:27 GMT</t>
  </si>
  <si>
    <t>https://ahsm1pzph2.execute-api.eu-west-2.amazonaws.com/java-dev/todos/334abf58-a6cb-4171-bf87-9b8c633bb2a2</t>
  </si>
  <si>
    <t>Wed 27 Mar 2019 10:35:28 GMT</t>
  </si>
  <si>
    <t>https://ahsm1pzph2.execute-api.eu-west-2.amazonaws.com/java-dev/todos/f77e018c-96e1-4c82-a982-03574d7799a8</t>
  </si>
  <si>
    <t>Wed 27 Mar 2019 10:35:29 GMT</t>
  </si>
  <si>
    <t>https://ahsm1pzph2.execute-api.eu-west-2.amazonaws.com/java-dev/todos/efc80062-df8f-4a24-a837-e133bc10d634</t>
  </si>
  <si>
    <t>Wed 27 Mar 2019 10:35:30 GMT</t>
  </si>
  <si>
    <t>https://ahsm1pzph2.execute-api.eu-west-2.amazonaws.com/java-dev/todos/269836bd-dc11-43b6-b482-b8a28151d31a</t>
  </si>
  <si>
    <t>Wed 27 Mar 2019 10:35:31 GMT</t>
  </si>
  <si>
    <t>https://ahsm1pzph2.execute-api.eu-west-2.amazonaws.com/java-dev/todos/c9ab4199-dbfb-4ce6-a5c7-7e03cd819637</t>
  </si>
  <si>
    <t>Wed 27 Mar 2019 10:35:33 GMT</t>
  </si>
  <si>
    <t>https://ahsm1pzph2.execute-api.eu-west-2.amazonaws.com/java-dev/todos/f7dfefe5-5205-4edf-b1b7-40173f6d3ba1</t>
  </si>
  <si>
    <t>Wed 27 Mar 2019 10:35:34 GMT</t>
  </si>
  <si>
    <t>https://ahsm1pzph2.execute-api.eu-west-2.amazonaws.com/java-dev/todos/3bb27986-f42b-445e-84e5-a13be1144326</t>
  </si>
  <si>
    <t>Wed 27 Mar 2019 10:35:35 GMT</t>
  </si>
  <si>
    <t>https://ahsm1pzph2.execute-api.eu-west-2.amazonaws.com/java-dev/todos/4cfbe163-8691-41a4-9079-91901004de68</t>
  </si>
  <si>
    <t>Wed 27 Mar 2019 10:35:36 GMT</t>
  </si>
  <si>
    <t>https://ahsm1pzph2.execute-api.eu-west-2.amazonaws.com/java-dev/todos/29a711a4-33ce-4991-86f6-091a93eb27d2</t>
  </si>
  <si>
    <t>Wed 27 Mar 2019 10:35:37 GMT</t>
  </si>
  <si>
    <t>https://ahsm1pzph2.execute-api.eu-west-2.amazonaws.com/java-dev/todos/e5367dd2-2aa6-4ef9-abc1-67e93128038d</t>
  </si>
  <si>
    <t>Wed 27 Mar 2019 10:35:38 GMT</t>
  </si>
  <si>
    <t>https://ahsm1pzph2.execute-api.eu-west-2.amazonaws.com/java-dev/todos/1e9eda97-dcd1-4183-a72d-02441c9fabbf</t>
  </si>
  <si>
    <t>Wed 27 Mar 2019 10:35:40 GMT</t>
  </si>
  <si>
    <t>https://ahsm1pzph2.execute-api.eu-west-2.amazonaws.com/java-dev/todos/79d390a6-88a8-4d90-92b0-f6f72c12914d</t>
  </si>
  <si>
    <t>Wed 27 Mar 2019 10:35:41 GMT</t>
  </si>
  <si>
    <t>https://ahsm1pzph2.execute-api.eu-west-2.amazonaws.com/java-dev/todos/54cfd79f-cccd-4ebc-a95a-09bc4b478f8e</t>
  </si>
  <si>
    <t>Wed 27 Mar 2019 10:35:42 GMT</t>
  </si>
  <si>
    <t>https://ahsm1pzph2.execute-api.eu-west-2.amazonaws.com/java-dev/todos/f01b4923-ea4a-4887-98a2-25c40689d022</t>
  </si>
  <si>
    <t>Wed 27 Mar 2019 10:35:43 GMT</t>
  </si>
  <si>
    <t>https://ahsm1pzph2.execute-api.eu-west-2.amazonaws.com/java-dev/todos/e0b0f81c-f863-4d2e-8b08-bcd436b4b7d8</t>
  </si>
  <si>
    <t>Wed 27 Mar 2019 10:35:44 GMT</t>
  </si>
  <si>
    <t>https://ahsm1pzph2.execute-api.eu-west-2.amazonaws.com/java-dev/todos/56284331-ba46-4235-9d1a-647988419ca4</t>
  </si>
  <si>
    <t>Wed 27 Mar 2019 10:35:45 GMT</t>
  </si>
  <si>
    <t>https://ahsm1pzph2.execute-api.eu-west-2.amazonaws.com/java-dev/todos/545f4daa-4bc1-40af-a391-e1cbc8e70da5</t>
  </si>
  <si>
    <t>Wed 27 Mar 2019 10:35:47 GMT</t>
  </si>
  <si>
    <t>https://ahsm1pzph2.execute-api.eu-west-2.amazonaws.com/java-dev/todos/85751b17-e116-4eb2-b2b4-88d44d2433b6</t>
  </si>
  <si>
    <t>Wed 27 Mar 2019 10:35:48 GMT</t>
  </si>
  <si>
    <t>https://ahsm1pzph2.execute-api.eu-west-2.amazonaws.com/java-dev/todos/3dd2508d-353a-41cb-9ea8-fedeb6dfc63b</t>
  </si>
  <si>
    <t>Wed 27 Mar 2019 10:35:49 GMT</t>
  </si>
  <si>
    <t>https://ahsm1pzph2.execute-api.eu-west-2.amazonaws.com/java-dev/todos/1b833012-961e-4b40-ac78-dfa434ca58ee</t>
  </si>
  <si>
    <t>Wed 27 Mar 2019 10:35:50 GMT</t>
  </si>
  <si>
    <t>https://ahsm1pzph2.execute-api.eu-west-2.amazonaws.com/java-dev/todos/a1d0e550-798a-49ce-8574-91904716dc6d</t>
  </si>
  <si>
    <t>Wed 27 Mar 2019 10:35:51 GMT</t>
  </si>
  <si>
    <t>https://ahsm1pzph2.execute-api.eu-west-2.amazonaws.com/java-dev/todos/01f231ac-7f26-40ea-8a1c-243e9996fcc8</t>
  </si>
  <si>
    <t>Wed 27 Mar 2019 10:35:52 GMT</t>
  </si>
  <si>
    <t>https://ahsm1pzph2.execute-api.eu-west-2.amazonaws.com/java-dev/todos/a20e33fe-b246-4b15-bc3a-2acb1c4b6dc4</t>
  </si>
  <si>
    <t>Wed 27 Mar 2019 10:35:54 GMT</t>
  </si>
  <si>
    <t>https://ahsm1pzph2.execute-api.eu-west-2.amazonaws.com/java-dev/todos/8ea21839-49d1-4440-86f1-7b8d53183120</t>
  </si>
  <si>
    <t>Wed 27 Mar 2019 10:35:55 GMT</t>
  </si>
  <si>
    <t>https://ahsm1pzph2.execute-api.eu-west-2.amazonaws.com/java-dev/todos/797d37ed-f9e3-401b-a415-15f7a51a3b51</t>
  </si>
  <si>
    <t>Wed 27 Mar 2019 10:35:56 GMT</t>
  </si>
  <si>
    <t>https://ahsm1pzph2.execute-api.eu-west-2.amazonaws.com/java-dev/todos/5cb7845a-5a5c-4e07-af48-1bd0106f3b07</t>
  </si>
  <si>
    <t>Wed 27 Mar 2019 10:35:57 GMT</t>
  </si>
  <si>
    <t>https://ahsm1pzph2.execute-api.eu-west-2.amazonaws.com/java-dev/todos/4958a66a-b488-498a-b55c-9b8736cd0601</t>
  </si>
  <si>
    <t>Wed 27 Mar 2019 10:35:58 GMT</t>
  </si>
  <si>
    <t>https://ahsm1pzph2.execute-api.eu-west-2.amazonaws.com/java-dev/todos/bbd71c1b-c620-43c9-aceb-a3297d8934cf</t>
  </si>
  <si>
    <t>Wed 27 Mar 2019 10:35:59 GMT</t>
  </si>
  <si>
    <t>https://ahsm1pzph2.execute-api.eu-west-2.amazonaws.com/java-dev/todos/78a04cc2-7b54-467c-b4ce-443ea3bd567d</t>
  </si>
  <si>
    <t>Wed 27 Mar 2019 10:36:00 GMT</t>
  </si>
  <si>
    <t>https://ahsm1pzph2.execute-api.eu-west-2.amazonaws.com/java-dev/todos/0f4078cb-70fb-4d48-8165-041cc25fe59b</t>
  </si>
  <si>
    <t>Wed 27 Mar 2019 10:36:02 GMT</t>
  </si>
  <si>
    <t>https://ahsm1pzph2.execute-api.eu-west-2.amazonaws.com/java-dev/todos/ea01d6ca-a8c7-4cc7-973a-ce99fe914066</t>
  </si>
  <si>
    <t>Wed 27 Mar 2019 10:36:03 GMT</t>
  </si>
  <si>
    <t>https://ahsm1pzph2.execute-api.eu-west-2.amazonaws.com/java-dev/todos/c208fc12-02f5-4bec-a288-ee8266e48ea3</t>
  </si>
  <si>
    <t>Wed 27 Mar 2019 10:36:04 GMT</t>
  </si>
  <si>
    <t>https://ahsm1pzph2.execute-api.eu-west-2.amazonaws.com/java-dev/todos/4dfc2954-1cf2-4b47-b870-aa65e864cdd5</t>
  </si>
  <si>
    <t>Wed 27 Mar 2019 10:36:05 GMT</t>
  </si>
  <si>
    <t>https://ahsm1pzph2.execute-api.eu-west-2.amazonaws.com/java-dev/todos/f41e9990-53a0-4481-8a09-c262aa934ef5</t>
  </si>
  <si>
    <t>Wed 27 Mar 2019 10:36:08 GMT</t>
  </si>
  <si>
    <t>https://ahsm1pzph2.execute-api.eu-west-2.amazonaws.com/java-dev/todos/fdef7365-b994-47bd-853b-7935dbdbcab8</t>
  </si>
  <si>
    <t>Wed 27 Mar 2019 10:36:09 GMT</t>
  </si>
  <si>
    <t>https://ahsm1pzph2.execute-api.eu-west-2.amazonaws.com/java-dev/todos/ec357c41-17e4-4b0b-8959-4a2fada92684</t>
  </si>
  <si>
    <t>Wed 27 Mar 2019 10:36:10 GMT</t>
  </si>
  <si>
    <t>https://ahsm1pzph2.execute-api.eu-west-2.amazonaws.com/java-dev/todos/a29d110a-d415-4238-9d1f-9717d3d7caa8</t>
  </si>
  <si>
    <t>Wed 27 Mar 2019 10:36:11 GMT</t>
  </si>
  <si>
    <t>https://ahsm1pzph2.execute-api.eu-west-2.amazonaws.com/java-dev/todos/e0330571-e85e-4996-9709-93689fdac3b7</t>
  </si>
  <si>
    <t>Wed 27 Mar 2019 10:36:12 GMT</t>
  </si>
  <si>
    <t>https://ahsm1pzph2.execute-api.eu-west-2.amazonaws.com/java-dev/todos/f7a919e9-b146-44e6-a160-8791b348e08c</t>
  </si>
  <si>
    <t>Wed 27 Mar 2019 10:36:13 GMT</t>
  </si>
  <si>
    <t>https://ahsm1pzph2.execute-api.eu-west-2.amazonaws.com/java-dev/todos/b7d620bf-ab10-4858-b43b-6b2f75e90961</t>
  </si>
  <si>
    <t>Wed 27 Mar 2019 10:36:15 GMT</t>
  </si>
  <si>
    <t>https://ahsm1pzph2.execute-api.eu-west-2.amazonaws.com/java-dev/todos/ee275c59-921f-48b9-b94e-398be7c78a46</t>
  </si>
  <si>
    <t>Wed 27 Mar 2019 10:36:16 GMT</t>
  </si>
  <si>
    <t>https://ahsm1pzph2.execute-api.eu-west-2.amazonaws.com/java-dev/todos/22c12516-af89-4fc9-8444-9f40ee599a5b</t>
  </si>
  <si>
    <t>Wed 27 Mar 2019 10:36:17 GMT</t>
  </si>
  <si>
    <t>https://ahsm1pzph2.execute-api.eu-west-2.amazonaws.com/java-dev/todos/06d1fd50-0c65-4b00-8f5f-ab0f5509655f</t>
  </si>
  <si>
    <t>Wed 27 Mar 2019 10:36:18 GMT</t>
  </si>
  <si>
    <t>https://ahsm1pzph2.execute-api.eu-west-2.amazonaws.com/java-dev/todos/90f5da25-d4d2-4987-a247-6138c116dd18</t>
  </si>
  <si>
    <t>Wed 27 Mar 2019 10:36:19 GMT</t>
  </si>
  <si>
    <t>https://ahsm1pzph2.execute-api.eu-west-2.amazonaws.com/java-dev/todos/d48a92e5-4fac-486f-b713-46f9a0056a79</t>
  </si>
  <si>
    <t>Wed 27 Mar 2019 10:36:20 GMT</t>
  </si>
  <si>
    <t>https://ahsm1pzph2.execute-api.eu-west-2.amazonaws.com/java-dev/todos/adc9baa8-d019-435e-9d0c-aa78cb54e549</t>
  </si>
  <si>
    <t>Wed 27 Mar 2019 10:36:22 GMT</t>
  </si>
  <si>
    <t>https://ahsm1pzph2.execute-api.eu-west-2.amazonaws.com/java-dev/todos/379f0ff2-8054-4b3b-8df3-969e3e7b0a4d</t>
  </si>
  <si>
    <t>Wed 27 Mar 2019 10:36:23 GMT</t>
  </si>
  <si>
    <t>https://ahsm1pzph2.execute-api.eu-west-2.amazonaws.com/java-dev/todos/89e6a769-5317-4127-ad9a-832182a71972</t>
  </si>
  <si>
    <t>Wed 27 Mar 2019 10:36:24 GMT</t>
  </si>
  <si>
    <t>https://ahsm1pzph2.execute-api.eu-west-2.amazonaws.com/java-dev/todos/4d555b0f-723e-4b09-ae9c-0561ed90cb33</t>
  </si>
  <si>
    <t>Wed 27 Mar 2019 10:36:25 GMT</t>
  </si>
  <si>
    <t>https://ahsm1pzph2.execute-api.eu-west-2.amazonaws.com/java-dev/todos/404f2c2e-b9a0-4e82-8833-8b5568b1a613</t>
  </si>
  <si>
    <t>Wed 27 Mar 2019 10:36:26 GMT</t>
  </si>
  <si>
    <t>https://ahsm1pzph2.execute-api.eu-west-2.amazonaws.com/java-dev/todos/74be1c33-cb0a-4c41-81be-7378c7e5fc0e</t>
  </si>
  <si>
    <t>Wed 27 Mar 2019 10:36:27 GMT</t>
  </si>
  <si>
    <t>https://ahsm1pzph2.execute-api.eu-west-2.amazonaws.com/java-dev/todos/6b08985b-25dd-4435-945c-3700902a84ae</t>
  </si>
  <si>
    <t>Wed 27 Mar 2019 10:36:29 GMT</t>
  </si>
  <si>
    <t>https://ahsm1pzph2.execute-api.eu-west-2.amazonaws.com/java-dev/todos/f3993b91-d326-4afc-9af8-76fb3098e0c6</t>
  </si>
  <si>
    <t>Wed 27 Mar 2019 10:36:30 GMT</t>
  </si>
  <si>
    <t>https://ahsm1pzph2.execute-api.eu-west-2.amazonaws.com/java-dev/todos/c086e725-410d-4406-8d59-e4eafc769746</t>
  </si>
  <si>
    <t>Wed 27 Mar 2019 10:36:31 GMT</t>
  </si>
  <si>
    <t>https://ahsm1pzph2.execute-api.eu-west-2.amazonaws.com/java-dev/todos/2efb0061-7844-472e-b3c8-a114c1291644</t>
  </si>
  <si>
    <t>Wed 27 Mar 2019 10:36:32 GMT</t>
  </si>
  <si>
    <t>https://ahsm1pzph2.execute-api.eu-west-2.amazonaws.com/java-dev/todos/e41d2c03-2444-4839-ae19-34bf10178ec7</t>
  </si>
  <si>
    <t>Wed 27 Mar 2019 10:36:33 GMT</t>
  </si>
  <si>
    <t>https://ahsm1pzph2.execute-api.eu-west-2.amazonaws.com/java-dev/todos/d46f2120-de3f-4eba-af29-abd4c9e4c545</t>
  </si>
  <si>
    <t>Wed 27 Mar 2019 10:36:34 GMT</t>
  </si>
  <si>
    <t>https://ahsm1pzph2.execute-api.eu-west-2.amazonaws.com/java-dev/todos/03980975-5006-48ff-b6d1-8dea9e03c267</t>
  </si>
  <si>
    <t>Wed 27 Mar 2019 10:36:36 GMT</t>
  </si>
  <si>
    <t>https://ahsm1pzph2.execute-api.eu-west-2.amazonaws.com/java-dev/todos/4b394d3c-6bc6-4f88-9d24-813b7ef7fd26</t>
  </si>
  <si>
    <t>Wed 27 Mar 2019 10:36:37 GMT</t>
  </si>
  <si>
    <t>https://ahsm1pzph2.execute-api.eu-west-2.amazonaws.com/java-dev/todos/128f0aac-fb27-4691-8cec-ea3807905222</t>
  </si>
  <si>
    <t>Wed 27 Mar 2019 10:36:38 GMT</t>
  </si>
  <si>
    <t>https://ahsm1pzph2.execute-api.eu-west-2.amazonaws.com/java-dev/todos/fdd9a0cf-b34f-4b54-8b1f-062c931dae12</t>
  </si>
  <si>
    <t>Wed 27 Mar 2019 10:36:39 GMT</t>
  </si>
  <si>
    <t>https://ahsm1pzph2.execute-api.eu-west-2.amazonaws.com/java-dev/todos/fd125b89-0ea9-41f2-ac01-9d7be97057f5</t>
  </si>
  <si>
    <t>Wed 27 Mar 2019 10:36:40 GMT</t>
  </si>
  <si>
    <t>https://ahsm1pzph2.execute-api.eu-west-2.amazonaws.com/java-dev/todos/3c56ab11-c46f-40b4-9314-95047b64d797</t>
  </si>
  <si>
    <t>Wed 27 Mar 2019 10:36:41 GMT</t>
  </si>
  <si>
    <t>https://ahsm1pzph2.execute-api.eu-west-2.amazonaws.com/java-dev/todos/121da2dc-1e48-4bec-97fc-e1bd1d2eb74d</t>
  </si>
  <si>
    <t>Wed 27 Mar 2019 10:36:42 GMT</t>
  </si>
  <si>
    <t>https://ahsm1pzph2.execute-api.eu-west-2.amazonaws.com/java-dev/todos/58959da3-15be-4897-a567-61feea51768e</t>
  </si>
  <si>
    <t>Wed 27 Mar 2019 10:36:44 GMT</t>
  </si>
  <si>
    <t>https://ahsm1pzph2.execute-api.eu-west-2.amazonaws.com/java-dev/todos/dbec1f4f-bb44-412d-9e77-8e6d0e1dedcd</t>
  </si>
  <si>
    <t>Wed 27 Mar 2019 10:36:45 GMT</t>
  </si>
  <si>
    <t>https://ahsm1pzph2.execute-api.eu-west-2.amazonaws.com/java-dev/todos/f588e478-ec3b-4ea7-a488-9114d627ede1</t>
  </si>
  <si>
    <t>Wed 27 Mar 2019 10:36:46 GMT</t>
  </si>
  <si>
    <t>https://ahsm1pzph2.execute-api.eu-west-2.amazonaws.com/java-dev/todos/aa0b46f1-0673-4976-87b2-d052da7bf469</t>
  </si>
  <si>
    <t>Wed 27 Mar 2019 10:36:47 GMT</t>
  </si>
  <si>
    <t>https://ahsm1pzph2.execute-api.eu-west-2.amazonaws.com/java-dev/todos/aad4f0b9-4eb7-43b0-96be-cebfb8bd20ca</t>
  </si>
  <si>
    <t>Wed 27 Mar 2019 10:36:48 GMT</t>
  </si>
  <si>
    <t>https://ahsm1pzph2.execute-api.eu-west-2.amazonaws.com/java-dev/todos/ec001c2e-b501-432d-8da6-8f0dd021a5c5</t>
  </si>
  <si>
    <t>Wed 27 Mar 2019 10:36:49 GMT</t>
  </si>
  <si>
    <t>https://ahsm1pzph2.execute-api.eu-west-2.amazonaws.com/java-dev/todos/1c34b981-4762-4fd7-b45c-68166927609b</t>
  </si>
  <si>
    <t>Wed 27 Mar 2019 10:36:51 GMT</t>
  </si>
  <si>
    <t>https://ahsm1pzph2.execute-api.eu-west-2.amazonaws.com/java-dev/todos/621d6d31-ccfe-4ce6-b672-10d387e3f651</t>
  </si>
  <si>
    <t>Wed 27 Mar 2019 10:36:52 GMT</t>
  </si>
  <si>
    <t>https://ahsm1pzph2.execute-api.eu-west-2.amazonaws.com/java-dev/todos/a5d23527-3e4c-4064-a564-d3e9208844b3</t>
  </si>
  <si>
    <t>Wed 27 Mar 2019 10:36:53 GMT</t>
  </si>
  <si>
    <t>https://ahsm1pzph2.execute-api.eu-west-2.amazonaws.com/java-dev/todos/d3b1d997-ebf4-4dad-bd26-06cdd517e7ca</t>
  </si>
  <si>
    <t>Wed 27 Mar 2019 10:36:54 GMT</t>
  </si>
  <si>
    <t>https://ahsm1pzph2.execute-api.eu-west-2.amazonaws.com/java-dev/todos/0ea975e5-1afb-4713-b2aa-dc03dbc84a15</t>
  </si>
  <si>
    <t>Wed 27 Mar 2019 10:36:55 GMT</t>
  </si>
  <si>
    <t>https://ahsm1pzph2.execute-api.eu-west-2.amazonaws.com/java-dev/todos/6b303387-74fc-4db3-a8c2-7e1f6ccbdf99</t>
  </si>
  <si>
    <t>Wed 27 Mar 2019 10:36:56 GMT</t>
  </si>
  <si>
    <t>https://ahsm1pzph2.execute-api.eu-west-2.amazonaws.com/java-dev/todos/328b6f4f-b8d8-4bf3-8dd8-7df17fac5d95</t>
  </si>
  <si>
    <t>Wed 27 Mar 2019 10:36:58 GMT</t>
  </si>
  <si>
    <t>https://ahsm1pzph2.execute-api.eu-west-2.amazonaws.com/java-dev/todos/173a4114-e191-4672-86ce-56976b8e74d3</t>
  </si>
  <si>
    <t>Wed 27 Mar 2019 10:36:59 GMT</t>
  </si>
  <si>
    <t>https://ahsm1pzph2.execute-api.eu-west-2.amazonaws.com/java-dev/todos/85ca406d-9344-4988-aa22-20c4a404e395</t>
  </si>
  <si>
    <t>Wed 27 Mar 2019 10:37:00 GMT</t>
  </si>
  <si>
    <t>https://ahsm1pzph2.execute-api.eu-west-2.amazonaws.com/java-dev/todos/90f55b67-e43d-49d2-beb8-b15f038cfd92</t>
  </si>
  <si>
    <t>Wed 27 Mar 2019 10:37:01 GMT</t>
  </si>
  <si>
    <t>https://ahsm1pzph2.execute-api.eu-west-2.amazonaws.com/java-dev/todos/797c2073-b900-4ac1-94bf-b9a603f8b9fb</t>
  </si>
  <si>
    <t>Wed 27 Mar 2019 10:37:02 GMT</t>
  </si>
  <si>
    <t>https://ahsm1pzph2.execute-api.eu-west-2.amazonaws.com/java-dev/todos/9246f6c7-2ff6-4b55-897c-e9312c35b85c</t>
  </si>
  <si>
    <t>Wed 27 Mar 2019 10:37:03 GMT</t>
  </si>
  <si>
    <t>https://ahsm1pzph2.execute-api.eu-west-2.amazonaws.com/java-dev/todos/ecb630ce-62b8-4a63-b075-4f7a3e1459ae</t>
  </si>
  <si>
    <t>Wed 27 Mar 2019 10:37:05 GMT</t>
  </si>
  <si>
    <t>https://ahsm1pzph2.execute-api.eu-west-2.amazonaws.com/java-dev/todos/3ccc2862-4758-490f-a75c-b6333bd92ae1</t>
  </si>
  <si>
    <t>Wed 27 Mar 2019 10:37:06 GMT</t>
  </si>
  <si>
    <t>https://ahsm1pzph2.execute-api.eu-west-2.amazonaws.com/java-dev/todos/2559be58-cf47-4537-948f-0b2d14b2d5ed</t>
  </si>
  <si>
    <t>Wed 27 Mar 2019 10:37:07 GMT</t>
  </si>
  <si>
    <t>https://ahsm1pzph2.execute-api.eu-west-2.amazonaws.com/java-dev/todos/7f1f0db5-09c8-4309-b0fb-fc36e647b970</t>
  </si>
  <si>
    <t>Wed 27 Mar 2019 10:37:08 GMT</t>
  </si>
  <si>
    <t>https://ahsm1pzph2.execute-api.eu-west-2.amazonaws.com/java-dev/todos/bba24bc2-d928-4f0a-b129-e502b9dac72c</t>
  </si>
  <si>
    <t>Wed 27 Mar 2019 10:37:09 GMT</t>
  </si>
  <si>
    <t>https://ahsm1pzph2.execute-api.eu-west-2.amazonaws.com/java-dev/todos/9b9d4538-481f-48ea-b305-102425ad1746</t>
  </si>
  <si>
    <t>Wed 27 Mar 2019 10:37:10 GMT</t>
  </si>
  <si>
    <t>https://ahsm1pzph2.execute-api.eu-west-2.amazonaws.com/java-dev/todos/460f1e50-4571-48bd-b27e-62c1237b9191</t>
  </si>
  <si>
    <t>Wed 27 Mar 2019 10:37:12 GMT</t>
  </si>
  <si>
    <t>https://ahsm1pzph2.execute-api.eu-west-2.amazonaws.com/java-dev/todos/b4b7400a-e9f2-404d-9c12-45fe496a0cd2</t>
  </si>
  <si>
    <t>Wed 27 Mar 2019 10:37:13 GMT</t>
  </si>
  <si>
    <t>https://ahsm1pzph2.execute-api.eu-west-2.amazonaws.com/java-dev/todos/10fb3609-ff84-44d3-9b4a-d5d8e6262b16</t>
  </si>
  <si>
    <t>Wed 27 Mar 2019 10:37:14 GMT</t>
  </si>
  <si>
    <t>https://ahsm1pzph2.execute-api.eu-west-2.amazonaws.com/java-dev/todos/fc82b211-0ace-4fad-96c9-4c3be68c58a5</t>
  </si>
  <si>
    <t>Wed 27 Mar 2019 10:37:15 GMT</t>
  </si>
  <si>
    <t>https://ahsm1pzph2.execute-api.eu-west-2.amazonaws.com/java-dev/todos/3f9ee41f-a07e-42da-9301-ae6c91adb37b</t>
  </si>
  <si>
    <t>Wed 27 Mar 2019 10:37:16 GMT</t>
  </si>
  <si>
    <t>https://ahsm1pzph2.execute-api.eu-west-2.amazonaws.com/java-dev/todos/32df1543-7743-4ccf-8498-27c586c94845</t>
  </si>
  <si>
    <t>Wed 27 Mar 2019 10:37:17 GMT</t>
  </si>
  <si>
    <t>https://ahsm1pzph2.execute-api.eu-west-2.amazonaws.com/java-dev/todos/69001308-c117-47b9-bd1d-852597dbdecb</t>
  </si>
  <si>
    <t>Wed 27 Mar 2019 10:37:18 GMT</t>
  </si>
  <si>
    <t>https://ahsm1pzph2.execute-api.eu-west-2.amazonaws.com/java-dev/todos/036a9b8c-8fe5-4c48-873e-5eef203eb6d6</t>
  </si>
  <si>
    <t>Wed 27 Mar 2019 10:37:20 GMT</t>
  </si>
  <si>
    <t>https://ahsm1pzph2.execute-api.eu-west-2.amazonaws.com/java-dev/todos/b33037ae-f597-4d2e-99e6-1b290e8a7ad1</t>
  </si>
  <si>
    <t>Wed 27 Mar 2019 10:37:21 GMT</t>
  </si>
  <si>
    <t>https://ahsm1pzph2.execute-api.eu-west-2.amazonaws.com/java-dev/todos/3a5d5754-db5b-4bcf-9d1f-7ac29b7ab380</t>
  </si>
  <si>
    <t>Wed 27 Mar 2019 10:37:22 GMT</t>
  </si>
  <si>
    <t>https://ahsm1pzph2.execute-api.eu-west-2.amazonaws.com/java-dev/todos/c1f991c2-be12-4b42-b322-c20ddc3b0acf</t>
  </si>
  <si>
    <t>Wed 27 Mar 2019 10:37:23 GMT</t>
  </si>
  <si>
    <t>https://ahsm1pzph2.execute-api.eu-west-2.amazonaws.com/java-dev/todos/a0a9fd00-27b7-4e2c-964c-c4e039c99eed</t>
  </si>
  <si>
    <t>Wed 27 Mar 2019 10:37:24 GMT</t>
  </si>
  <si>
    <t>https://ahsm1pzph2.execute-api.eu-west-2.amazonaws.com/java-dev/todos/ffed3881-05eb-4907-b53a-831f22b07e95</t>
  </si>
  <si>
    <t>Wed 27 Mar 2019 10:37:25 GMT</t>
  </si>
  <si>
    <t>https://ahsm1pzph2.execute-api.eu-west-2.amazonaws.com/java-dev/todos/b4c381f2-afc4-4638-b3ce-bf1f67697ed0</t>
  </si>
  <si>
    <t>Wed 27 Mar 2019 10:37:27 GMT</t>
  </si>
  <si>
    <t>https://ahsm1pzph2.execute-api.eu-west-2.amazonaws.com/java-dev/todos/4e9ad1f8-300c-47f4-b50d-7b3aafc429ad</t>
  </si>
  <si>
    <t>Wed 27 Mar 2019 10:37:28 GMT</t>
  </si>
  <si>
    <t>https://ahsm1pzph2.execute-api.eu-west-2.amazonaws.com/java-dev/todos/74932f8d-e0f5-431e-8656-65299c34314c</t>
  </si>
  <si>
    <t>Wed 27 Mar 2019 10:37:29 GMT</t>
  </si>
  <si>
    <t>https://ahsm1pzph2.execute-api.eu-west-2.amazonaws.com/java-dev/todos/834d1331-b4d2-44e6-8b80-bbd1f5a55c36</t>
  </si>
  <si>
    <t>Wed 27 Mar 2019 10:37:30 GMT</t>
  </si>
  <si>
    <t>https://ahsm1pzph2.execute-api.eu-west-2.amazonaws.com/java-dev/todos/41661a93-190e-46c7-9aa1-15a963fb0716</t>
  </si>
  <si>
    <t>Wed 27 Mar 2019 10:37:31 GMT</t>
  </si>
  <si>
    <t>https://ahsm1pzph2.execute-api.eu-west-2.amazonaws.com/java-dev/todos/21b456a2-5aa7-41a8-8c99-2271fe639592</t>
  </si>
  <si>
    <t>Wed 27 Mar 2019 10:37:32 GMT</t>
  </si>
  <si>
    <t>https://ahsm1pzph2.execute-api.eu-west-2.amazonaws.com/java-dev/todos/58c9edcd-24d3-4882-b225-47152a494b22</t>
  </si>
  <si>
    <t>Wed 27 Mar 2019 10:37:34 GMT</t>
  </si>
  <si>
    <t>https://ahsm1pzph2.execute-api.eu-west-2.amazonaws.com/java-dev/todos/bec152a1-f720-4ad9-87b8-729c3098e6b4</t>
  </si>
  <si>
    <t>Wed 27 Mar 2019 10:37:35 GMT</t>
  </si>
  <si>
    <t>https://ahsm1pzph2.execute-api.eu-west-2.amazonaws.com/java-dev/todos/88268e61-9442-4d03-a87e-58fbb77ac07f</t>
  </si>
  <si>
    <t>Wed 27 Mar 2019 10:37:36 GMT</t>
  </si>
  <si>
    <t>https://ahsm1pzph2.execute-api.eu-west-2.amazonaws.com/java-dev/todos/8ae41ea8-af2d-4dd0-82f5-40012fbf6448</t>
  </si>
  <si>
    <t>Wed 27 Mar 2019 10:37:37 GMT</t>
  </si>
  <si>
    <t>https://ahsm1pzph2.execute-api.eu-west-2.amazonaws.com/java-dev/todos/1f9a39f6-c4b8-40cc-aac3-49c1ace8a9ae</t>
  </si>
  <si>
    <t>Wed 27 Mar 2019 10:37:38 GMT</t>
  </si>
  <si>
    <t>https://ahsm1pzph2.execute-api.eu-west-2.amazonaws.com/java-dev/todos/cff0923f-864f-4074-bc1b-209394cee707</t>
  </si>
  <si>
    <t>Wed 27 Mar 2019 10:37:39 GMT</t>
  </si>
  <si>
    <t>https://ahsm1pzph2.execute-api.eu-west-2.amazonaws.com/java-dev/todos/bbd72670-57ea-46a2-9497-6625039cbbdc</t>
  </si>
  <si>
    <t>Wed 27 Mar 2019 10:37:40 GMT</t>
  </si>
  <si>
    <t>https://ahsm1pzph2.execute-api.eu-west-2.amazonaws.com/java-dev/todos/b0777458-5c82-4012-ad5d-eacd789aabe1</t>
  </si>
  <si>
    <t>Wed 27 Mar 2019 10:37:42 GMT</t>
  </si>
  <si>
    <t>https://ahsm1pzph2.execute-api.eu-west-2.amazonaws.com/java-dev/todos/cb98d807-ca1b-4d4c-a422-4458f4159749</t>
  </si>
  <si>
    <t>Wed 27 Mar 2019 10:37:43 GMT</t>
  </si>
  <si>
    <t>https://ahsm1pzph2.execute-api.eu-west-2.amazonaws.com/java-dev/todos/2feed543-42c4-4223-bf1b-ba58503a1372</t>
  </si>
  <si>
    <t>Wed 27 Mar 2019 10:37:44 GMT</t>
  </si>
  <si>
    <t>https://ahsm1pzph2.execute-api.eu-west-2.amazonaws.com/java-dev/todos/8139ec83-5b47-400d-89ab-20c3f76b43da</t>
  </si>
  <si>
    <t>Wed 27 Mar 2019 10:37:45 GMT</t>
  </si>
  <si>
    <t>https://ahsm1pzph2.execute-api.eu-west-2.amazonaws.com/java-dev/todos/d116f810-9547-4faf-b409-27f274875aeb</t>
  </si>
  <si>
    <t>Wed 27 Mar 2019 10:37:46 GMT</t>
  </si>
  <si>
    <t>https://ahsm1pzph2.execute-api.eu-west-2.amazonaws.com/java-dev/todos/1bb9e1fc-e243-406c-801b-d84946f53c54</t>
  </si>
  <si>
    <t>Wed 27 Mar 2019 10:37:47 GMT</t>
  </si>
  <si>
    <t>https://ahsm1pzph2.execute-api.eu-west-2.amazonaws.com/java-dev/todos/04dd3d3e-043c-488c-a6c8-e5950adf9eb6</t>
  </si>
  <si>
    <t>Wed 27 Mar 2019 10:37:49 GMT</t>
  </si>
  <si>
    <t>https://ahsm1pzph2.execute-api.eu-west-2.amazonaws.com/java-dev/todos/c7322fa6-f117-4cf2-8747-5aa9ed877e83</t>
  </si>
  <si>
    <t>Wed 27 Mar 2019 10:37:50 GMT</t>
  </si>
  <si>
    <t>https://ahsm1pzph2.execute-api.eu-west-2.amazonaws.com/java-dev/todos/8d24e322-03f4-4b33-8e25-a93feb04d85c</t>
  </si>
  <si>
    <t>Wed 27 Mar 2019 10:37:51 GMT</t>
  </si>
  <si>
    <t>https://ahsm1pzph2.execute-api.eu-west-2.amazonaws.com/java-dev/todos/56a1fc35-411e-4b37-828f-f0df72681db5</t>
  </si>
  <si>
    <t>Wed 27 Mar 2019 10:37:52 GMT</t>
  </si>
  <si>
    <t>https://ahsm1pzph2.execute-api.eu-west-2.amazonaws.com/java-dev/todos/d757a817-8076-4dae-bd4d-10df437b3037</t>
  </si>
  <si>
    <t>Wed 27 Mar 2019 10:37:53 GMT</t>
  </si>
  <si>
    <t>https://ahsm1pzph2.execute-api.eu-west-2.amazonaws.com/java-dev/todos/cf4b33f7-0091-4fc1-92da-169a56e7de86</t>
  </si>
  <si>
    <t>Wed 27 Mar 2019 10:37:54 GMT</t>
  </si>
  <si>
    <t>https://ahsm1pzph2.execute-api.eu-west-2.amazonaws.com/java-dev/todos/92c63eed-4815-45fe-bdff-ff82a29d8376</t>
  </si>
  <si>
    <t>Wed 27 Mar 2019 10:37:56 GMT</t>
  </si>
  <si>
    <t>https://ahsm1pzph2.execute-api.eu-west-2.amazonaws.com/java-dev/todos/5a732d68-3f96-4b06-b551-038aff843df9</t>
  </si>
  <si>
    <t>Wed 27 Mar 2019 10:37:57 GMT</t>
  </si>
  <si>
    <t>https://ahsm1pzph2.execute-api.eu-west-2.amazonaws.com/java-dev/todos/8841f693-5302-43ab-af0b-50b6569ffd27</t>
  </si>
  <si>
    <t>Wed 27 Mar 2019 10:37:58 GMT</t>
  </si>
  <si>
    <t>https://ahsm1pzph2.execute-api.eu-west-2.amazonaws.com/java-dev/todos/e5e11f44-8306-4c06-b22f-6f62826e5c06</t>
  </si>
  <si>
    <t>Wed 27 Mar 2019 10:37:59 GMT</t>
  </si>
  <si>
    <t>https://ahsm1pzph2.execute-api.eu-west-2.amazonaws.com/java-dev/todos/9afa9fba-081b-4df7-8ee7-6e6de735439a</t>
  </si>
  <si>
    <t>Wed 27 Mar 2019 10:38:00 GMT</t>
  </si>
  <si>
    <t>https://ahsm1pzph2.execute-api.eu-west-2.amazonaws.com/java-dev/todos/056ac29b-0cfc-4a64-8080-114086a0e87d</t>
  </si>
  <si>
    <t>Wed 27 Mar 2019 10:38:01 GMT</t>
  </si>
  <si>
    <t>https://ahsm1pzph2.execute-api.eu-west-2.amazonaws.com/java-dev/todos/64031271-6705-45af-9827-ee5086d421d7</t>
  </si>
  <si>
    <t>Wed 27 Mar 2019 10:38:02 GMT</t>
  </si>
  <si>
    <t>https://ahsm1pzph2.execute-api.eu-west-2.amazonaws.com/java-dev/todos/dc1c1232-589f-46f2-819e-be2340ad00c4</t>
  </si>
  <si>
    <t>Wed 27 Mar 2019 10:38:04 GMT</t>
  </si>
  <si>
    <t>https://ahsm1pzph2.execute-api.eu-west-2.amazonaws.com/java-dev/todos/3d7af651-7bff-4866-a132-943923fa5e55</t>
  </si>
  <si>
    <t>Wed 27 Mar 2019 10:38:05 GMT</t>
  </si>
  <si>
    <t>https://ahsm1pzph2.execute-api.eu-west-2.amazonaws.com/java-dev/todos/7b01f106-5611-43be-8524-c29e019a7002</t>
  </si>
  <si>
    <t>Wed 27 Mar 2019 10:38:06 GMT</t>
  </si>
  <si>
    <t>https://ahsm1pzph2.execute-api.eu-west-2.amazonaws.com/java-dev/todos/4dd71f95-335c-4dfa-95c7-852b334bb00e</t>
  </si>
  <si>
    <t>Wed 27 Mar 2019 10:38:07 GMT</t>
  </si>
  <si>
    <t>https://ahsm1pzph2.execute-api.eu-west-2.amazonaws.com/java-dev/todos/7589cd9f-e64f-4cb1-8c52-5d5a0e407244</t>
  </si>
  <si>
    <t>Wed 27 Mar 2019 10:38:08 GMT</t>
  </si>
  <si>
    <t>https://ahsm1pzph2.execute-api.eu-west-2.amazonaws.com/java-dev/todos/225a4073-bc5e-4828-9591-3062d9da6c87</t>
  </si>
  <si>
    <t>Wed 27 Mar 2019 10:38:09 GMT</t>
  </si>
  <si>
    <t>https://ahsm1pzph2.execute-api.eu-west-2.amazonaws.com/java-dev/todos/f54af3dd-51dd-4d31-ba9d-4c3d35a17cde</t>
  </si>
  <si>
    <t>Wed 27 Mar 2019 10:38:11 GMT</t>
  </si>
  <si>
    <t>https://ahsm1pzph2.execute-api.eu-west-2.amazonaws.com/java-dev/todos/a98b046c-38f0-4d73-86c2-c1873dbe76cd</t>
  </si>
  <si>
    <t>Wed 27 Mar 2019 10:38:12 GMT</t>
  </si>
  <si>
    <t>https://ahsm1pzph2.execute-api.eu-west-2.amazonaws.com/java-dev/todos/357ac2d8-5825-4d96-b3dc-af8dc775303b</t>
  </si>
  <si>
    <t>Wed 27 Mar 2019 10:38:13 GMT</t>
  </si>
  <si>
    <t>https://ahsm1pzph2.execute-api.eu-west-2.amazonaws.com/java-dev/todos/f19a4001-46ea-4fc7-a068-ae7ea9be6f55</t>
  </si>
  <si>
    <t>Wed 27 Mar 2019 10:38:14 GMT</t>
  </si>
  <si>
    <t>https://ahsm1pzph2.execute-api.eu-west-2.amazonaws.com/java-dev/todos/394d35ee-ea35-45e7-b617-b9077e2dc424</t>
  </si>
  <si>
    <t>Wed 27 Mar 2019 10:38:15 GMT</t>
  </si>
  <si>
    <t>https://ahsm1pzph2.execute-api.eu-west-2.amazonaws.com/java-dev/todos/272808b7-6288-4bb7-bb04-b70fae5c2ec6</t>
  </si>
  <si>
    <t>Wed 27 Mar 2019 10:38:17 GMT</t>
  </si>
  <si>
    <t>https://ahsm1pzph2.execute-api.eu-west-2.amazonaws.com/java-dev/todos/893b2ebd-0f35-49c7-ad0d-db62d7c8bd21</t>
  </si>
  <si>
    <t>Wed 27 Mar 2019 10:38:18 GMT</t>
  </si>
  <si>
    <t>https://ahsm1pzph2.execute-api.eu-west-2.amazonaws.com/java-dev/todos/1d8850bf-e01c-4e0e-86e5-b4a431ce65c7</t>
  </si>
  <si>
    <t>Wed 27 Mar 2019 10:38:19 GMT</t>
  </si>
  <si>
    <t>https://ahsm1pzph2.execute-api.eu-west-2.amazonaws.com/java-dev/todos/324fb95b-f54e-4882-8040-a654d4199801</t>
  </si>
  <si>
    <t>Wed 27 Mar 2019 10:38:20 GMT</t>
  </si>
  <si>
    <t>https://ahsm1pzph2.execute-api.eu-west-2.amazonaws.com/java-dev/todos/1aa9ce39-9e70-48a8-8991-78a50aab3262</t>
  </si>
  <si>
    <t>Wed 27 Mar 2019 10:38:21 GMT</t>
  </si>
  <si>
    <t>https://ahsm1pzph2.execute-api.eu-west-2.amazonaws.com/java-dev/todos/2272347d-3537-4cdc-8822-bcc397f62af3</t>
  </si>
  <si>
    <t>Wed 27 Mar 2019 10:38:22 GMT</t>
  </si>
  <si>
    <t>https://ahsm1pzph2.execute-api.eu-west-2.amazonaws.com/java-dev/todos/3cbd677e-91c9-48ef-8fb9-83237a156a6e</t>
  </si>
  <si>
    <t>Wed 27 Mar 2019 10:38:24 GMT</t>
  </si>
  <si>
    <t>https://ahsm1pzph2.execute-api.eu-west-2.amazonaws.com/java-dev/todos/4c3318c8-9cc2-4727-9ee2-cf7b444d0cf7</t>
  </si>
  <si>
    <t>Wed 27 Mar 2019 10:38:25 GMT</t>
  </si>
  <si>
    <t>https://ahsm1pzph2.execute-api.eu-west-2.amazonaws.com/java-dev/todos/3108a276-46c0-48d2-b5a2-a279634255ee</t>
  </si>
  <si>
    <t>Wed 27 Mar 2019 10:38:26 GMT</t>
  </si>
  <si>
    <t>https://ahsm1pzph2.execute-api.eu-west-2.amazonaws.com/java-dev/todos/1a047f52-22bc-4cfb-97ef-1708cd95c6c1</t>
  </si>
  <si>
    <t>Wed 27 Mar 2019 10:38:27 GMT</t>
  </si>
  <si>
    <t>https://ahsm1pzph2.execute-api.eu-west-2.amazonaws.com/java-dev/todos/f28e5f93-9f9e-4a88-a44c-0c00ba0a38f5</t>
  </si>
  <si>
    <t>Wed 27 Mar 2019 10:38:28 GMT</t>
  </si>
  <si>
    <t>https://ahsm1pzph2.execute-api.eu-west-2.amazonaws.com/java-dev/todos/a722b74b-49b1-4f07-9f17-2cacd66cad7d</t>
  </si>
  <si>
    <t>Wed 27 Mar 2019 10:38:29 GMT</t>
  </si>
  <si>
    <t>https://ahsm1pzph2.execute-api.eu-west-2.amazonaws.com/java-dev/todos/567761fd-aefd-4464-aca2-9e168e420832</t>
  </si>
  <si>
    <t>Wed 27 Mar 2019 10:38:31 GMT</t>
  </si>
  <si>
    <t>https://ahsm1pzph2.execute-api.eu-west-2.amazonaws.com/java-dev/todos/5d5d0659-0720-44fb-bb2c-17146101838c</t>
  </si>
  <si>
    <t>Wed 27 Mar 2019 10:38:32 GMT</t>
  </si>
  <si>
    <t>https://ahsm1pzph2.execute-api.eu-west-2.amazonaws.com/java-dev/todos/7d52d840-5c29-4e91-bc6d-66af87a218b5</t>
  </si>
  <si>
    <t>Wed 27 Mar 2019 10:38:33 GMT</t>
  </si>
  <si>
    <t>https://ahsm1pzph2.execute-api.eu-west-2.amazonaws.com/java-dev/todos/aa6a21ae-5585-4222-bc72-6ff30758378e</t>
  </si>
  <si>
    <t>Wed 27 Mar 2019 10:38:34 GMT</t>
  </si>
  <si>
    <t>https://ahsm1pzph2.execute-api.eu-west-2.amazonaws.com/java-dev/todos/8463711a-1bc0-4a1b-a22f-92202d655e33</t>
  </si>
  <si>
    <t>Wed 27 Mar 2019 10:38:35 GMT</t>
  </si>
  <si>
    <t>https://ahsm1pzph2.execute-api.eu-west-2.amazonaws.com/java-dev/todos/aeb83829-3d86-406b-9088-25980c871a5e</t>
  </si>
  <si>
    <t>Wed 27 Mar 2019 10:38:36 GMT</t>
  </si>
  <si>
    <t>https://ahsm1pzph2.execute-api.eu-west-2.amazonaws.com/java-dev/todos/5beb4b0c-15ea-4e66-8e32-577aea71a2fa</t>
  </si>
  <si>
    <t>Wed 27 Mar 2019 10:38:38 GMT</t>
  </si>
  <si>
    <t>https://ahsm1pzph2.execute-api.eu-west-2.amazonaws.com/java-dev/todos/6532eab3-f01f-498d-a856-627456842719</t>
  </si>
  <si>
    <t>Wed 27 Mar 2019 10:38:39 GMT</t>
  </si>
  <si>
    <t>https://ahsm1pzph2.execute-api.eu-west-2.amazonaws.com/java-dev/todos/acccadf9-a5bb-4633-a147-31f8ea35248f</t>
  </si>
  <si>
    <t>Wed 27 Mar 2019 10:38:40 GMT</t>
  </si>
  <si>
    <t>https://ahsm1pzph2.execute-api.eu-west-2.amazonaws.com/java-dev/todos/37b26c1b-2b94-4038-9aac-96d18b41ea0e</t>
  </si>
  <si>
    <t>Wed 27 Mar 2019 10:38:41 GMT</t>
  </si>
  <si>
    <t>https://ahsm1pzph2.execute-api.eu-west-2.amazonaws.com/java-dev/todos/f86d7c79-8c4d-4039-be44-044929064033</t>
  </si>
  <si>
    <t>Wed 27 Mar 2019 10:38:42 GMT</t>
  </si>
  <si>
    <t>https://ahsm1pzph2.execute-api.eu-west-2.amazonaws.com/java-dev/todos/3d9dde82-e90b-474d-b8a6-c2bad1f7639d</t>
  </si>
  <si>
    <t>Wed 27 Mar 2019 10:38:44 GMT</t>
  </si>
  <si>
    <t>https://ahsm1pzph2.execute-api.eu-west-2.amazonaws.com/java-dev/todos/75a925f3-0066-43c8-b183-2c126abe0680</t>
  </si>
  <si>
    <t>Wed 27 Mar 2019 10:38:45 GMT</t>
  </si>
  <si>
    <t>https://ahsm1pzph2.execute-api.eu-west-2.amazonaws.com/java-dev/todos/5e8b40cb-d658-4ef7-aefe-978958e55d96</t>
  </si>
  <si>
    <t>Wed 27 Mar 2019 10:38:46 GMT</t>
  </si>
  <si>
    <t>https://ahsm1pzph2.execute-api.eu-west-2.amazonaws.com/java-dev/todos/b7dda2ce-f927-4591-8e7c-452b7b37b3f8</t>
  </si>
  <si>
    <t>Wed 27 Mar 2019 10:38:48 GMT</t>
  </si>
  <si>
    <t>https://ahsm1pzph2.execute-api.eu-west-2.amazonaws.com/java-dev/todos/d61434c4-48fc-45f7-88dd-1473ced95de4</t>
  </si>
  <si>
    <t>Wed 27 Mar 2019 10:38:49 GMT</t>
  </si>
  <si>
    <t>https://ahsm1pzph2.execute-api.eu-west-2.amazonaws.com/java-dev/todos/8308ca86-9748-4d65-b19d-c94025bff7af</t>
  </si>
  <si>
    <t>Wed 27 Mar 2019 10:38:50 GMT</t>
  </si>
  <si>
    <t>https://ahsm1pzph2.execute-api.eu-west-2.amazonaws.com/java-dev/todos/8080b329-1485-4c83-973c-df72b265d15f</t>
  </si>
  <si>
    <t>Wed 27 Mar 2019 10:38:51 GMT</t>
  </si>
  <si>
    <t>https://ahsm1pzph2.execute-api.eu-west-2.amazonaws.com/java-dev/todos/ac62cfb3-8fde-486e-bc60-6662080bcd7f</t>
  </si>
  <si>
    <t>Wed 27 Mar 2019 10:38:52 GMT</t>
  </si>
  <si>
    <t>https://ahsm1pzph2.execute-api.eu-west-2.amazonaws.com/java-dev/todos/400d1ccf-d371-4a9b-907c-527000a582a4</t>
  </si>
  <si>
    <t>Wed 27 Mar 2019 10:38:53 GMT</t>
  </si>
  <si>
    <t>https://ahsm1pzph2.execute-api.eu-west-2.amazonaws.com/java-dev/todos/cf12f8ac-1775-461d-919b-45ca95ba5e84</t>
  </si>
  <si>
    <t>Wed 27 Mar 2019 10:38:55 GMT</t>
  </si>
  <si>
    <t>https://ahsm1pzph2.execute-api.eu-west-2.amazonaws.com/java-dev/todos/80549568-78e3-4656-84ca-75abc097cef4</t>
  </si>
  <si>
    <t>Wed 27 Mar 2019 10:38:56 GMT</t>
  </si>
  <si>
    <t>https://ahsm1pzph2.execute-api.eu-west-2.amazonaws.com/java-dev/todos/26f210c6-4128-41e7-9ec8-0bd2a30dc7f8</t>
  </si>
  <si>
    <t>Wed 27 Mar 2019 10:38:57 GMT</t>
  </si>
  <si>
    <t>https://ahsm1pzph2.execute-api.eu-west-2.amazonaws.com/java-dev/todos/ff4172d5-2967-4dc3-b87c-405de17aa577</t>
  </si>
  <si>
    <t>Wed 27 Mar 2019 10:38:58 GMT</t>
  </si>
  <si>
    <t>https://ahsm1pzph2.execute-api.eu-west-2.amazonaws.com/java-dev/todos/373e99da-4247-4201-a792-c3a2c986f0e4</t>
  </si>
  <si>
    <t>Wed 27 Mar 2019 10:38:59 GMT</t>
  </si>
  <si>
    <t>https://ahsm1pzph2.execute-api.eu-west-2.amazonaws.com/java-dev/todos/1307df0a-38dc-40df-a206-2bc1f4ebe7eb</t>
  </si>
  <si>
    <t>Wed 27 Mar 2019 10:39:00 GMT</t>
  </si>
  <si>
    <t>https://ahsm1pzph2.execute-api.eu-west-2.amazonaws.com/java-dev/todos/0ada5044-6537-4719-b6c3-ed2723d93eec</t>
  </si>
  <si>
    <t>Wed 27 Mar 2019 10:39:01 GMT</t>
  </si>
  <si>
    <t>https://ahsm1pzph2.execute-api.eu-west-2.amazonaws.com/java-dev/todos/3fd213d9-ed96-44cf-bf34-612aad3b82e0</t>
  </si>
  <si>
    <t>Wed 27 Mar 2019 10:39:03 GMT</t>
  </si>
  <si>
    <t>https://ahsm1pzph2.execute-api.eu-west-2.amazonaws.com/java-dev/todos/f3c9f354-d1a8-42ba-83c5-2ada3c1da12d</t>
  </si>
  <si>
    <t>Wed 27 Mar 2019 10:39:04 GMT</t>
  </si>
  <si>
    <t>https://ahsm1pzph2.execute-api.eu-west-2.amazonaws.com/java-dev/todos/27887fe5-14a0-4c09-93fc-ab617a1413ec</t>
  </si>
  <si>
    <t>Wed 27 Mar 2019 10:39:05 GMT</t>
  </si>
  <si>
    <t>https://ahsm1pzph2.execute-api.eu-west-2.amazonaws.com/java-dev/todos/d34d1cbb-5636-4d60-b83d-997f45532dc6</t>
  </si>
  <si>
    <t>Wed 27 Mar 2019 10:39:06 GMT</t>
  </si>
  <si>
    <t>https://ahsm1pzph2.execute-api.eu-west-2.amazonaws.com/java-dev/todos/33dd91e7-c2cf-4cfe-96c8-fddc6d216714</t>
  </si>
  <si>
    <t>Wed 27 Mar 2019 10:39:07 GMT</t>
  </si>
  <si>
    <t>https://ahsm1pzph2.execute-api.eu-west-2.amazonaws.com/java-dev/todos/34a6746b-cfac-4bc0-a68a-0d5f51123289</t>
  </si>
  <si>
    <t>Wed 27 Mar 2019 10:39:08 GMT</t>
  </si>
  <si>
    <t>https://ahsm1pzph2.execute-api.eu-west-2.amazonaws.com/java-dev/todos/2069cee7-a992-401c-8700-15c124c51d3f</t>
  </si>
  <si>
    <t>Wed 27 Mar 2019 10:39:10 GMT</t>
  </si>
  <si>
    <t>https://ahsm1pzph2.execute-api.eu-west-2.amazonaws.com/java-dev/todos/36968d55-a4e5-40e5-8fa4-daba3cf93abd</t>
  </si>
  <si>
    <t>Wed 27 Mar 2019 10:39:11 GMT</t>
  </si>
  <si>
    <t>https://ahsm1pzph2.execute-api.eu-west-2.amazonaws.com/java-dev/todos/dc323ff9-2d3f-418b-9d10-5eaf484d81b0</t>
  </si>
  <si>
    <t>Wed 27 Mar 2019 10:39:12 GMT</t>
  </si>
  <si>
    <t>https://ahsm1pzph2.execute-api.eu-west-2.amazonaws.com/java-dev/todos/2dcb80be-26ec-467b-ad6c-6fb04906a1d4</t>
  </si>
  <si>
    <t>Wed 27 Mar 2019 10:39:13 GMT</t>
  </si>
  <si>
    <t>https://ahsm1pzph2.execute-api.eu-west-2.amazonaws.com/java-dev/todos/b3eecd78-30e6-4df5-bfd7-a77d7bc3db1c</t>
  </si>
  <si>
    <t>Wed 27 Mar 2019 10:39:14 GMT</t>
  </si>
  <si>
    <t>https://ahsm1pzph2.execute-api.eu-west-2.amazonaws.com/java-dev/todos/13ead921-ace5-4a06-8acc-1775e5fa888c</t>
  </si>
  <si>
    <t>Wed 27 Mar 2019 10:39:15 GMT</t>
  </si>
  <si>
    <t>https://ahsm1pzph2.execute-api.eu-west-2.amazonaws.com/java-dev/todos/141a5606-ae70-4915-af7b-15205dc41bd3</t>
  </si>
  <si>
    <t>Wed 27 Mar 2019 10:39:16 GMT</t>
  </si>
  <si>
    <t>https://ahsm1pzph2.execute-api.eu-west-2.amazonaws.com/java-dev/todos/0e7d1ae5-24b8-438c-8395-757645c04d0a</t>
  </si>
  <si>
    <t>Wed 27 Mar 2019 10:39:18 GMT</t>
  </si>
  <si>
    <t>https://ahsm1pzph2.execute-api.eu-west-2.amazonaws.com/java-dev/todos/a001209e-ea52-44fb-ad8b-08adf553dad8</t>
  </si>
  <si>
    <t>Wed 27 Mar 2019 10:39:19 GMT</t>
  </si>
  <si>
    <t>https://ahsm1pzph2.execute-api.eu-west-2.amazonaws.com/java-dev/todos/3a32082a-fa33-473c-aaf8-2cdcd3dcb5ca</t>
  </si>
  <si>
    <t>Wed 27 Mar 2019 10:39:20 GMT</t>
  </si>
  <si>
    <t>https://ahsm1pzph2.execute-api.eu-west-2.amazonaws.com/java-dev/todos/699f5b24-b22e-41a9-bf17-38ac4179741e</t>
  </si>
  <si>
    <t>Wed 27 Mar 2019 10:39:21 GMT</t>
  </si>
  <si>
    <t>https://ahsm1pzph2.execute-api.eu-west-2.amazonaws.com/java-dev/todos/5a053502-a541-4b57-a77a-1a3fdb9c509e</t>
  </si>
  <si>
    <t>Wed 27 Mar 2019 10:39:22 GMT</t>
  </si>
  <si>
    <t>https://ahsm1pzph2.execute-api.eu-west-2.amazonaws.com/java-dev/todos/0e6283b6-1955-4b25-8160-f1c64b2c882a</t>
  </si>
  <si>
    <t>Wed 27 Mar 2019 10:39:23 GMT</t>
  </si>
  <si>
    <t>https://ahsm1pzph2.execute-api.eu-west-2.amazonaws.com/java-dev/todos/38e84604-0b32-4cbc-b47b-95f55f987558</t>
  </si>
  <si>
    <t>Wed 27 Mar 2019 10:39:25 GMT</t>
  </si>
  <si>
    <t>https://ahsm1pzph2.execute-api.eu-west-2.amazonaws.com/java-dev/todos/5a299319-e823-4dff-bb9d-a1c4cd8a64f2</t>
  </si>
  <si>
    <t>Wed 27 Mar 2019 10:39:26 GMT</t>
  </si>
  <si>
    <t>https://ahsm1pzph2.execute-api.eu-west-2.amazonaws.com/java-dev/todos/0e88a974-eac6-4e58-bf08-5ef86efb8805</t>
  </si>
  <si>
    <t>Wed 27 Mar 2019 10:39:27 GMT</t>
  </si>
  <si>
    <t>https://ahsm1pzph2.execute-api.eu-west-2.amazonaws.com/java-dev/todos/81ab538f-51cd-4c7d-81e5-bcf662b564cb</t>
  </si>
  <si>
    <t>Wed 27 Mar 2019 10:39:28 GMT</t>
  </si>
  <si>
    <t>https://ahsm1pzph2.execute-api.eu-west-2.amazonaws.com/java-dev/todos/eeb377a4-abab-45c7-8eaf-abfda195fcc5</t>
  </si>
  <si>
    <t>Wed 27 Mar 2019 10:39:29 GMT</t>
  </si>
  <si>
    <t>https://ahsm1pzph2.execute-api.eu-west-2.amazonaws.com/java-dev/todos/14323377-5be1-47d7-898e-9c2e4d9833f0</t>
  </si>
  <si>
    <t>Wed 27 Mar 2019 10:39:30 GMT</t>
  </si>
  <si>
    <t>https://ahsm1pzph2.execute-api.eu-west-2.amazonaws.com/java-dev/todos/27d94bf8-fb85-4be8-9bab-aa92efe9fdf2</t>
  </si>
  <si>
    <t>Wed 27 Mar 2019 10:39:31 GMT</t>
  </si>
  <si>
    <t>https://ahsm1pzph2.execute-api.eu-west-2.amazonaws.com/java-dev/todos/018048a6-8f38-48d1-b0f3-c0b1e181443d</t>
  </si>
  <si>
    <t>Wed 27 Mar 2019 10:39:33 GMT</t>
  </si>
  <si>
    <t>https://ahsm1pzph2.execute-api.eu-west-2.amazonaws.com/java-dev/todos/3071fc38-8d8a-44c9-b139-9bef23049888</t>
  </si>
  <si>
    <t>Wed 27 Mar 2019 10:39:34 GMT</t>
  </si>
  <si>
    <t>https://ahsm1pzph2.execute-api.eu-west-2.amazonaws.com/java-dev/todos/fd7afff3-9aba-4205-a50f-8256789df554</t>
  </si>
  <si>
    <t>Wed 27 Mar 2019 10:39:35 GMT</t>
  </si>
  <si>
    <t>https://ahsm1pzph2.execute-api.eu-west-2.amazonaws.com/java-dev/todos/64573fb4-d8c8-4b56-83fc-912936685581</t>
  </si>
  <si>
    <t>Wed 27 Mar 2019 10:39:36 GMT</t>
  </si>
  <si>
    <t>https://ahsm1pzph2.execute-api.eu-west-2.amazonaws.com/java-dev/todos/faef5130-4018-45c3-905e-90f0c141bce9</t>
  </si>
  <si>
    <t>Wed 27 Mar 2019 10:39:37 GMT</t>
  </si>
  <si>
    <t>https://ahsm1pzph2.execute-api.eu-west-2.amazonaws.com/java-dev/todos/e7ec9572-f105-4128-afc7-54fefda49015</t>
  </si>
  <si>
    <t>Wed 27 Mar 2019 10:39:38 GMT</t>
  </si>
  <si>
    <t>https://ahsm1pzph2.execute-api.eu-west-2.amazonaws.com/java-dev/todos/6a4a52e7-a5f6-4484-ba46-1204c8c2996b</t>
  </si>
  <si>
    <t>Wed 27 Mar 2019 10:39:40 GMT</t>
  </si>
  <si>
    <t>https://ahsm1pzph2.execute-api.eu-west-2.amazonaws.com/java-dev/todos/71d3799e-ee45-4f80-8635-289c14619dd8</t>
  </si>
  <si>
    <t>Wed 27 Mar 2019 10:39:41 GMT</t>
  </si>
  <si>
    <t>https://ahsm1pzph2.execute-api.eu-west-2.amazonaws.com/java-dev/todos/2dd6b58a-fabf-4abe-b3ed-bfead7d108f3</t>
  </si>
  <si>
    <t>Wed 27 Mar 2019 10:39:42 GMT</t>
  </si>
  <si>
    <t>https://ahsm1pzph2.execute-api.eu-west-2.amazonaws.com/java-dev/todos/322ca0c0-caeb-4aa2-898f-90befaef6eda</t>
  </si>
  <si>
    <t>Wed 27 Mar 2019 10:39:43 GMT</t>
  </si>
  <si>
    <t>https://ahsm1pzph2.execute-api.eu-west-2.amazonaws.com/java-dev/todos/efd28489-afc8-4db8-80d9-2e16323ec772</t>
  </si>
  <si>
    <t>Wed 27 Mar 2019 10:39:44 GMT</t>
  </si>
  <si>
    <t>https://ahsm1pzph2.execute-api.eu-west-2.amazonaws.com/java-dev/todos/3ffefac1-e22b-47e8-a6e8-bd38b4d20be6</t>
  </si>
  <si>
    <t>Wed 27 Mar 2019 10:39:45 GMT</t>
  </si>
  <si>
    <t>https://ahsm1pzph2.execute-api.eu-west-2.amazonaws.com/java-dev/todos/25833c1a-a781-46e3-ac1f-e1b6f5002a7d</t>
  </si>
  <si>
    <t>Wed 27 Mar 2019 10:39:47 GMT</t>
  </si>
  <si>
    <t>https://ahsm1pzph2.execute-api.eu-west-2.amazonaws.com/java-dev/todos/85d4dc08-9934-4262-81ec-44c7516cad77</t>
  </si>
  <si>
    <t>Wed 27 Mar 2019 10:39:48 GMT</t>
  </si>
  <si>
    <t>https://ahsm1pzph2.execute-api.eu-west-2.amazonaws.com/java-dev/todos/6fbed12c-249e-48ec-b164-b228ea8ec387</t>
  </si>
  <si>
    <t>Wed 27 Mar 2019 10:39:49 GMT</t>
  </si>
  <si>
    <t>https://ahsm1pzph2.execute-api.eu-west-2.amazonaws.com/java-dev/todos/0d294cc9-097f-4509-9c38-6b55e18295b8</t>
  </si>
  <si>
    <t>Wed 27 Mar 2019 10:39:50 GMT</t>
  </si>
  <si>
    <t>https://ahsm1pzph2.execute-api.eu-west-2.amazonaws.com/java-dev/todos/9d587ce6-ec41-492a-b0bc-0a94960e4389</t>
  </si>
  <si>
    <t>Wed 27 Mar 2019 10:39:51 GMT</t>
  </si>
  <si>
    <t>https://ahsm1pzph2.execute-api.eu-west-2.amazonaws.com/java-dev/todos/873d8467-e654-4262-8f1b-855278541088</t>
  </si>
  <si>
    <t>Wed 27 Mar 2019 10:39:52 GMT</t>
  </si>
  <si>
    <t>https://ahsm1pzph2.execute-api.eu-west-2.amazonaws.com/java-dev/todos/298bb8b3-fa54-43ed-8275-ca779e1ab823</t>
  </si>
  <si>
    <t>Wed 27 Mar 2019 10:39:53 GMT</t>
  </si>
  <si>
    <t>https://ahsm1pzph2.execute-api.eu-west-2.amazonaws.com/java-dev/todos/ab35b21f-6e61-4b09-8b08-893495e9a5b9</t>
  </si>
  <si>
    <t>Wed 27 Mar 2019 10:39:55 GMT</t>
  </si>
  <si>
    <t>https://ahsm1pzph2.execute-api.eu-west-2.amazonaws.com/java-dev/todos/129f365f-2296-410c-8937-09b90108812c</t>
  </si>
  <si>
    <t>Wed 27 Mar 2019 10:39:56 GMT</t>
  </si>
  <si>
    <t>https://ahsm1pzph2.execute-api.eu-west-2.amazonaws.com/java-dev/todos/85443648-9de6-4767-8565-2ad6ba992b7f</t>
  </si>
  <si>
    <t>Wed 27 Mar 2019 10:39:57 GMT</t>
  </si>
  <si>
    <t>https://ahsm1pzph2.execute-api.eu-west-2.amazonaws.com/java-dev/todos/35eb0af4-e7bc-4467-8aef-9fc601254b10</t>
  </si>
  <si>
    <t>Wed 27 Mar 2019 10:39:58 GMT</t>
  </si>
  <si>
    <t>https://ahsm1pzph2.execute-api.eu-west-2.amazonaws.com/java-dev/todos/ecd89fcc-e0b3-4304-b943-80fb26bc45ad</t>
  </si>
  <si>
    <t>Wed 27 Mar 2019 10:39:59 GMT</t>
  </si>
  <si>
    <t>https://ahsm1pzph2.execute-api.eu-west-2.amazonaws.com/java-dev/todos/312de924-5369-4db7-869f-cac3dddd5220</t>
  </si>
  <si>
    <t>Wed 27 Mar 2019 10:40:00 GMT</t>
  </si>
  <si>
    <t>https://ahsm1pzph2.execute-api.eu-west-2.amazonaws.com/java-dev/todos/9664c7c6-129e-4664-8044-b911b5e9607d</t>
  </si>
  <si>
    <t>Wed 27 Mar 2019 10:40:01 GMT</t>
  </si>
  <si>
    <t>https://ahsm1pzph2.execute-api.eu-west-2.amazonaws.com/java-dev/todos/de79ffad-b847-4f43-b720-42227245e625</t>
  </si>
  <si>
    <t>Wed 27 Mar 2019 10:40:03 GMT</t>
  </si>
  <si>
    <t>https://ahsm1pzph2.execute-api.eu-west-2.amazonaws.com/java-dev/todos/a09453f0-960f-49ed-b89d-1edfc7becf00</t>
  </si>
  <si>
    <t>Wed 27 Mar 2019 10:40:04 GMT</t>
  </si>
  <si>
    <t>https://ahsm1pzph2.execute-api.eu-west-2.amazonaws.com/java-dev/todos/6dec9f7c-dc56-4046-be4d-b383c1c00933</t>
  </si>
  <si>
    <t>Wed 27 Mar 2019 10:40:05 GMT</t>
  </si>
  <si>
    <t>https://ahsm1pzph2.execute-api.eu-west-2.amazonaws.com/java-dev/todos/71b7a444-fb51-4e67-acb4-bf90bf51b968</t>
  </si>
  <si>
    <t>Wed 27 Mar 2019 10:40:06 GMT</t>
  </si>
  <si>
    <t>https://ahsm1pzph2.execute-api.eu-west-2.amazonaws.com/java-dev/todos/56c84945-d3c6-476b-b5f4-8a07039bde83</t>
  </si>
  <si>
    <t>Wed 27 Mar 2019 10:40:07 GMT</t>
  </si>
  <si>
    <t>https://ahsm1pzph2.execute-api.eu-west-2.amazonaws.com/java-dev/todos/eaec66f5-1695-4509-a4bf-2f44a6663046</t>
  </si>
  <si>
    <t>Wed 27 Mar 2019 10:40:08 GMT</t>
  </si>
  <si>
    <t>https://ahsm1pzph2.execute-api.eu-west-2.amazonaws.com/java-dev/todos/32be1029-4765-4e9a-933e-35cae77e28d5</t>
  </si>
  <si>
    <t>Wed 27 Mar 2019 10:40:10 GMT</t>
  </si>
  <si>
    <t>https://ahsm1pzph2.execute-api.eu-west-2.amazonaws.com/java-dev/todos/2bf354e1-0e56-477a-8503-2a29fac9f820</t>
  </si>
  <si>
    <t>Wed 27 Mar 2019 10:40:11 GMT</t>
  </si>
  <si>
    <t>https://ahsm1pzph2.execute-api.eu-west-2.amazonaws.com/java-dev/todos/d8c61087-7d98-40cd-a765-26fb248bfb8e</t>
  </si>
  <si>
    <t>Wed 27 Mar 2019 10:40:12 GMT</t>
  </si>
  <si>
    <t>https://ahsm1pzph2.execute-api.eu-west-2.amazonaws.com/java-dev/todos/f847c372-22a6-447e-9062-765489e4bd80</t>
  </si>
  <si>
    <t>Wed 27 Mar 2019 10:40:13 GMT</t>
  </si>
  <si>
    <t>https://ahsm1pzph2.execute-api.eu-west-2.amazonaws.com/java-dev/todos/618f08b3-592e-4a87-bed6-15b99c3a7ae7</t>
  </si>
  <si>
    <t>Wed 27 Mar 2019 10:40:14 GMT</t>
  </si>
  <si>
    <t>https://ahsm1pzph2.execute-api.eu-west-2.amazonaws.com/java-dev/todos/4b161188-dd56-484c-b051-ecf1e2aa0c2e</t>
  </si>
  <si>
    <t>Wed 27 Mar 2019 10:40:15 GMT</t>
  </si>
  <si>
    <t>https://ahsm1pzph2.execute-api.eu-west-2.amazonaws.com/java-dev/todos/0bd77951-427d-47fe-84f2-5c5be9b096fd</t>
  </si>
  <si>
    <t>Wed 27 Mar 2019 10:40:17 GMT</t>
  </si>
  <si>
    <t>https://ahsm1pzph2.execute-api.eu-west-2.amazonaws.com/java-dev/todos/49b4cd77-f256-4c17-9487-ae0269555d85</t>
  </si>
  <si>
    <t>Wed 27 Mar 2019 10:40:18 GMT</t>
  </si>
  <si>
    <t>https://ahsm1pzph2.execute-api.eu-west-2.amazonaws.com/java-dev/todos/a833b8d2-0811-40a8-a012-89f7992c4d83</t>
  </si>
  <si>
    <t>Wed 27 Mar 2019 10:40:19 GMT</t>
  </si>
  <si>
    <t>https://ahsm1pzph2.execute-api.eu-west-2.amazonaws.com/java-dev/todos/1171c2f3-9d9b-481d-9419-393600ed01e8</t>
  </si>
  <si>
    <t>Wed 27 Mar 2019 10:40:20 GMT</t>
  </si>
  <si>
    <t>https://ahsm1pzph2.execute-api.eu-west-2.amazonaws.com/java-dev/todos/2a2afecb-7d04-4055-a859-818bc7538999</t>
  </si>
  <si>
    <t>Wed 27 Mar 2019 10:40:21 GMT</t>
  </si>
  <si>
    <t>https://ahsm1pzph2.execute-api.eu-west-2.amazonaws.com/java-dev/todos/19acbc02-4f30-4951-8d52-279941a07fea</t>
  </si>
  <si>
    <t>Wed 27 Mar 2019 10:40:22 GMT</t>
  </si>
  <si>
    <t>https://ahsm1pzph2.execute-api.eu-west-2.amazonaws.com/java-dev/todos/cff00260-c399-4472-8bf5-c065d4adceeb</t>
  </si>
  <si>
    <t>Wed 27 Mar 2019 10:40:23 GMT</t>
  </si>
  <si>
    <t>https://ahsm1pzph2.execute-api.eu-west-2.amazonaws.com/java-dev/todos/43d9895f-da1d-4c12-973b-a3153254da9d</t>
  </si>
  <si>
    <t>Wed 27 Mar 2019 10:40:25 GMT</t>
  </si>
  <si>
    <t>https://ahsm1pzph2.execute-api.eu-west-2.amazonaws.com/java-dev/todos/82cf3f8c-d0d6-475d-a675-eba1c7c91b20</t>
  </si>
  <si>
    <t>Wed 27 Mar 2019 10:40:26 GMT</t>
  </si>
  <si>
    <t>https://ahsm1pzph2.execute-api.eu-west-2.amazonaws.com/java-dev/todos/a982e596-0e73-4390-8c43-51e029f85606</t>
  </si>
  <si>
    <t>Wed 27 Mar 2019 10:40:27 GMT</t>
  </si>
  <si>
    <t>https://ahsm1pzph2.execute-api.eu-west-2.amazonaws.com/java-dev/todos/d0dfee0f-ad6d-40a3-b82d-acd099776053</t>
  </si>
  <si>
    <t>Wed 27 Mar 2019 10:40:28 GMT</t>
  </si>
  <si>
    <t>https://ahsm1pzph2.execute-api.eu-west-2.amazonaws.com/java-dev/todos/199a9db9-80e1-4459-b34b-20a88351452a</t>
  </si>
  <si>
    <t>Wed 27 Mar 2019 10:40:30 GMT</t>
  </si>
  <si>
    <t>https://ahsm1pzph2.execute-api.eu-west-2.amazonaws.com/java-dev/todos/9812fc25-1a0f-4d28-b804-5f3669ebaa6e</t>
  </si>
  <si>
    <t>Wed 27 Mar 2019 10:40:31 GMT</t>
  </si>
  <si>
    <t>https://ahsm1pzph2.execute-api.eu-west-2.amazonaws.com/java-dev/todos/48fef896-7aa9-4ee2-8a9d-2a7fb7ed0213</t>
  </si>
  <si>
    <t>Wed 27 Mar 2019 10:40:32 GMT</t>
  </si>
  <si>
    <t>https://ahsm1pzph2.execute-api.eu-west-2.amazonaws.com/java-dev/todos/6b719c20-9b2e-4ad2-b53a-2dbde01e4f5e</t>
  </si>
  <si>
    <t>Wed 27 Mar 2019 10:40:33 GMT</t>
  </si>
  <si>
    <t>https://ahsm1pzph2.execute-api.eu-west-2.amazonaws.com/java-dev/todos/b0960aaf-5320-41c5-9d7e-97f0a5cedb59</t>
  </si>
  <si>
    <t>Wed 27 Mar 2019 10:40:34 GMT</t>
  </si>
  <si>
    <t>https://ahsm1pzph2.execute-api.eu-west-2.amazonaws.com/java-dev/todos/cdbf5f9c-0924-493c-b0f2-6a5b6bc6cf3d</t>
  </si>
  <si>
    <t>Wed 27 Mar 2019 10:40:35 GMT</t>
  </si>
  <si>
    <t>https://ahsm1pzph2.execute-api.eu-west-2.amazonaws.com/java-dev/todos/cdb2b7ed-ff49-474e-805d-8bea2e2f3ed5</t>
  </si>
  <si>
    <t>Wed 27 Mar 2019 10:40:36 GMT</t>
  </si>
  <si>
    <t>https://ahsm1pzph2.execute-api.eu-west-2.amazonaws.com/java-dev/todos/01db9969-26ae-4a32-9875-ad59f715c922</t>
  </si>
  <si>
    <t>Wed 27 Mar 2019 10:40:38 GMT</t>
  </si>
  <si>
    <t>https://ahsm1pzph2.execute-api.eu-west-2.amazonaws.com/java-dev/todos/d00a1905-7be1-412d-ac89-cf5b072f9684</t>
  </si>
  <si>
    <t>Wed 27 Mar 2019 10:40:39 GMT</t>
  </si>
  <si>
    <t>https://ahsm1pzph2.execute-api.eu-west-2.amazonaws.com/java-dev/todos/5b14c7e0-1420-41d5-95f2-35c3cfa000c3</t>
  </si>
  <si>
    <t>Wed 27 Mar 2019 10:40:40 GMT</t>
  </si>
  <si>
    <t>https://ahsm1pzph2.execute-api.eu-west-2.amazonaws.com/java-dev/todos/64e38f99-cfdf-4450-b4a5-62eb34c5e3d3</t>
  </si>
  <si>
    <t>Wed 27 Mar 2019 10:40:41 GMT</t>
  </si>
  <si>
    <t>https://ahsm1pzph2.execute-api.eu-west-2.amazonaws.com/java-dev/todos/6868916a-ee54-4368-abef-37026f1b409c</t>
  </si>
  <si>
    <t>Wed 27 Mar 2019 10:40:42 GMT</t>
  </si>
  <si>
    <t>https://ahsm1pzph2.execute-api.eu-west-2.amazonaws.com/java-dev/todos/755c0d5d-97b0-4dab-b404-7b6357953177</t>
  </si>
  <si>
    <t>Wed 27 Mar 2019 10:40:44 GMT</t>
  </si>
  <si>
    <t>https://ahsm1pzph2.execute-api.eu-west-2.amazonaws.com/java-dev/todos/6f0d63b2-818e-4f1f-9961-f51837eb51c2</t>
  </si>
  <si>
    <t>Wed 27 Mar 2019 10:40:45 GMT</t>
  </si>
  <si>
    <t>https://ahsm1pzph2.execute-api.eu-west-2.amazonaws.com/java-dev/todos/62b336b7-28e7-40ac-9709-32f9694e743f</t>
  </si>
  <si>
    <t>Wed 27 Mar 2019 10:40:46 GMT</t>
  </si>
  <si>
    <t>https://ahsm1pzph2.execute-api.eu-west-2.amazonaws.com/java-dev/todos/bf077af2-1ec9-42f1-a93e-cea01bdcd642</t>
  </si>
  <si>
    <t>Wed 27 Mar 2019 10:40:47 GMT</t>
  </si>
  <si>
    <t>https://ahsm1pzph2.execute-api.eu-west-2.amazonaws.com/java-dev/todos/7c89a839-8b49-4fa3-9be1-47f676feb645</t>
  </si>
  <si>
    <t>Wed 27 Mar 2019 10:40:48 GMT</t>
  </si>
  <si>
    <t>https://ahsm1pzph2.execute-api.eu-west-2.amazonaws.com/java-dev/todos/f1f8d996-a29a-40f1-9ffb-fb7088e7eb1a</t>
  </si>
  <si>
    <t>Wed 27 Mar 2019 10:40:49 GMT</t>
  </si>
  <si>
    <t>https://ahsm1pzph2.execute-api.eu-west-2.amazonaws.com/java-dev/todos/e05e27b9-b29f-4ecb-9ae4-66ef0c34bab6</t>
  </si>
  <si>
    <t>Wed 27 Mar 2019 10:40:51 GMT</t>
  </si>
  <si>
    <t>https://ahsm1pzph2.execute-api.eu-west-2.amazonaws.com/java-dev/todos/d7d00108-5472-4cab-b6da-980b5cbd48f0</t>
  </si>
  <si>
    <t>Wed 27 Mar 2019 10:40:52 GMT</t>
  </si>
  <si>
    <t>https://ahsm1pzph2.execute-api.eu-west-2.amazonaws.com/java-dev/todos/9e93490b-c20f-4c0d-90d9-fad20b8700c5</t>
  </si>
  <si>
    <t>Wed 27 Mar 2019 10:40:53 GMT</t>
  </si>
  <si>
    <t>https://ahsm1pzph2.execute-api.eu-west-2.amazonaws.com/java-dev/todos/0766bcfd-20e2-49d6-8e96-595ffdcb373d</t>
  </si>
  <si>
    <t>Wed 27 Mar 2019 10:40:54 GMT</t>
  </si>
  <si>
    <t>https://ahsm1pzph2.execute-api.eu-west-2.amazonaws.com/java-dev/todos/a6db361f-9fc8-4e51-8705-02e7a46f71fb</t>
  </si>
  <si>
    <t>Wed 27 Mar 2019 10:40:55 GMT</t>
  </si>
  <si>
    <t>https://ahsm1pzph2.execute-api.eu-west-2.amazonaws.com/java-dev/todos/3ae78093-d910-448b-9b92-2ff56c65d1df</t>
  </si>
  <si>
    <t>Wed 27 Mar 2019 10:40:56 GMT</t>
  </si>
  <si>
    <t>https://ahsm1pzph2.execute-api.eu-west-2.amazonaws.com/java-dev/todos/50dcf216-fd30-437c-89a7-cfd83d2f30f3</t>
  </si>
  <si>
    <t>Wed 27 Mar 2019 10:40:58 GMT</t>
  </si>
  <si>
    <t>https://ahsm1pzph2.execute-api.eu-west-2.amazonaws.com/java-dev/todos/5e8a9efb-d527-4999-9314-c94d581e6b24</t>
  </si>
  <si>
    <t>Wed 27 Mar 2019 10:40:59 GMT</t>
  </si>
  <si>
    <t>https://ahsm1pzph2.execute-api.eu-west-2.amazonaws.com/java-dev/todos/da04e9a8-f96f-468e-8894-4c11ab613789</t>
  </si>
  <si>
    <t>Wed 27 Mar 2019 10:41:00 GMT</t>
  </si>
  <si>
    <t>https://ahsm1pzph2.execute-api.eu-west-2.amazonaws.com/java-dev/todos/9fc35875-6112-4e1e-8df3-af0d55d91c31</t>
  </si>
  <si>
    <t>Wed 27 Mar 2019 10:41:01 GMT</t>
  </si>
  <si>
    <t>https://ahsm1pzph2.execute-api.eu-west-2.amazonaws.com/java-dev/todos/4a0ca2ee-96af-453d-accc-f150981218b5</t>
  </si>
  <si>
    <t>Wed 27 Mar 2019 10:41:02 GMT</t>
  </si>
  <si>
    <t>https://ahsm1pzph2.execute-api.eu-west-2.amazonaws.com/java-dev/todos/e1ab1780-1157-48f5-a256-54ee0f5337b5</t>
  </si>
  <si>
    <t>Wed 27 Mar 2019 10:41:03 GMT</t>
  </si>
  <si>
    <t>https://ahsm1pzph2.execute-api.eu-west-2.amazonaws.com/java-dev/todos/b8f0360b-0116-4d72-995a-a160a8bfe722</t>
  </si>
  <si>
    <t>Wed 27 Mar 2019 10:41:04 GMT</t>
  </si>
  <si>
    <t>https://ahsm1pzph2.execute-api.eu-west-2.amazonaws.com/java-dev/todos/ffbba807-c73a-4ee6-89e8-975cef7e35d7</t>
  </si>
  <si>
    <t>Wed 27 Mar 2019 10:41:06 GMT</t>
  </si>
  <si>
    <t>https://ahsm1pzph2.execute-api.eu-west-2.amazonaws.com/java-dev/todos/8a630094-0dd4-49d3-a1f9-915f3e331924</t>
  </si>
  <si>
    <t>Wed 27 Mar 2019 10:41:07 GMT</t>
  </si>
  <si>
    <t>https://ahsm1pzph2.execute-api.eu-west-2.amazonaws.com/java-dev/todos/fde32932-8e24-4d70-bb5e-6aa04116dbfa</t>
  </si>
  <si>
    <t>Wed 27 Mar 2019 10:41:08 GMT</t>
  </si>
  <si>
    <t>https://ahsm1pzph2.execute-api.eu-west-2.amazonaws.com/java-dev/todos/0caf1173-49d1-45c8-a9cd-41cd47c46282</t>
  </si>
  <si>
    <t>Wed 27 Mar 2019 10:41:09 GMT</t>
  </si>
  <si>
    <t>https://ahsm1pzph2.execute-api.eu-west-2.amazonaws.com/java-dev/todos/f6884a33-e686-4537-8eec-91946b42c975</t>
  </si>
  <si>
    <t>Wed 27 Mar 2019 10:41:10 GMT</t>
  </si>
  <si>
    <t>https://ahsm1pzph2.execute-api.eu-west-2.amazonaws.com/java-dev/todos/00c10729-e971-40df-9993-2a7a056d8b23</t>
  </si>
  <si>
    <t>Wed 27 Mar 2019 10:41:11 GMT</t>
  </si>
  <si>
    <t>https://ahsm1pzph2.execute-api.eu-west-2.amazonaws.com/java-dev/todos/d10d0b26-4ec4-438d-bf74-7964793ccc33</t>
  </si>
  <si>
    <t>Wed 27 Mar 2019 10:41:13 GMT</t>
  </si>
  <si>
    <t>https://ahsm1pzph2.execute-api.eu-west-2.amazonaws.com/java-dev/todos/fe0461c5-be1b-4b6d-b13d-19de062388ea</t>
  </si>
  <si>
    <t>Wed 27 Mar 2019 10:41:14 GMT</t>
  </si>
  <si>
    <t>https://ahsm1pzph2.execute-api.eu-west-2.amazonaws.com/java-dev/todos/63625475-38fa-4b1d-ad7b-4aadb0f82d42</t>
  </si>
  <si>
    <t>Wed 27 Mar 2019 10:41:15 GMT</t>
  </si>
  <si>
    <t>https://ahsm1pzph2.execute-api.eu-west-2.amazonaws.com/java-dev/todos/0aeb016b-ba45-4c81-bfd9-321b1885a93a</t>
  </si>
  <si>
    <t>Wed 27 Mar 2019 10:41:16 GMT</t>
  </si>
  <si>
    <t>https://ahsm1pzph2.execute-api.eu-west-2.amazonaws.com/java-dev/todos/dd1c2275-d3b1-4cf4-814d-e3c7ad7af377</t>
  </si>
  <si>
    <t>Wed 27 Mar 2019 10:41:17 GMT</t>
  </si>
  <si>
    <t>https://ahsm1pzph2.execute-api.eu-west-2.amazonaws.com/java-dev/todos/9163e9eb-d094-4b0f-b9db-d1808f0cb930</t>
  </si>
  <si>
    <t>Wed 27 Mar 2019 10:41:18 GMT</t>
  </si>
  <si>
    <t>https://ahsm1pzph2.execute-api.eu-west-2.amazonaws.com/java-dev/todos/839e2af9-c7a8-4caf-9f11-e4519f04a2f7</t>
  </si>
  <si>
    <t>Wed 27 Mar 2019 10:41:20 GMT</t>
  </si>
  <si>
    <t>https://ahsm1pzph2.execute-api.eu-west-2.amazonaws.com/java-dev/todos/74bd010f-1e77-4a9b-ad01-64fe359ff63c</t>
  </si>
  <si>
    <t>Wed 27 Mar 2019 10:41:21 GMT</t>
  </si>
  <si>
    <t>https://ahsm1pzph2.execute-api.eu-west-2.amazonaws.com/java-dev/todos/c8d07ec0-160b-44a4-befc-012cf3486e68</t>
  </si>
  <si>
    <t>Wed 27 Mar 2019 10:41:22 GMT</t>
  </si>
  <si>
    <t>DELETE</t>
  </si>
  <si>
    <t>Wed 27 Mar 2019 10:43:34 GMT</t>
  </si>
  <si>
    <t>Wed 27 Mar 2019 10:43:41 GMT</t>
  </si>
  <si>
    <t>Wed 27 Mar 2019 10:43:42 GMT</t>
  </si>
  <si>
    <t>Wed 27 Mar 2019 10:43:43 GMT</t>
  </si>
  <si>
    <t>Wed 27 Mar 2019 10:43:44 GMT</t>
  </si>
  <si>
    <t>Wed 27 Mar 2019 10:43:46 GMT</t>
  </si>
  <si>
    <t>Wed 27 Mar 2019 10:43:47 GMT</t>
  </si>
  <si>
    <t>Wed 27 Mar 2019 10:43:48 GMT</t>
  </si>
  <si>
    <t>Wed 27 Mar 2019 10:43:49 GMT</t>
  </si>
  <si>
    <t>Wed 27 Mar 2019 10:43:50 GMT</t>
  </si>
  <si>
    <t>Wed 27 Mar 2019 10:43:51 GMT</t>
  </si>
  <si>
    <t>Wed 27 Mar 2019 10:43:53 GMT</t>
  </si>
  <si>
    <t>Wed 27 Mar 2019 10:43:54 GMT</t>
  </si>
  <si>
    <t>Wed 27 Mar 2019 10:43:55 GMT</t>
  </si>
  <si>
    <t>Wed 27 Mar 2019 10:43:56 GMT</t>
  </si>
  <si>
    <t>Wed 27 Mar 2019 10:43:57 GMT</t>
  </si>
  <si>
    <t>Wed 27 Mar 2019 10:43:58 GMT</t>
  </si>
  <si>
    <t>Wed 27 Mar 2019 10:44:00 GMT</t>
  </si>
  <si>
    <t>Wed 27 Mar 2019 10:44:01 GMT</t>
  </si>
  <si>
    <t>Wed 27 Mar 2019 10:44:02 GMT</t>
  </si>
  <si>
    <t>Wed 27 Mar 2019 10:44:03 GMT</t>
  </si>
  <si>
    <t>Wed 27 Mar 2019 10:44:04 GMT</t>
  </si>
  <si>
    <t>Wed 27 Mar 2019 10:44:05 GMT</t>
  </si>
  <si>
    <t>Wed 27 Mar 2019 10:44:07 GMT</t>
  </si>
  <si>
    <t>Wed 27 Mar 2019 10:44:08 GMT</t>
  </si>
  <si>
    <t>Wed 27 Mar 2019 10:44:09 GMT</t>
  </si>
  <si>
    <t>Wed 27 Mar 2019 10:44:10 GMT</t>
  </si>
  <si>
    <t>Wed 27 Mar 2019 10:44:11 GMT</t>
  </si>
  <si>
    <t>Wed 27 Mar 2019 10:44:12 GMT</t>
  </si>
  <si>
    <t>Wed 27 Mar 2019 10:44:14 GMT</t>
  </si>
  <si>
    <t>Wed 27 Mar 2019 10:44:15 GMT</t>
  </si>
  <si>
    <t>Wed 27 Mar 2019 10:44:16 GMT</t>
  </si>
  <si>
    <t>Wed 27 Mar 2019 10:44:17 GMT</t>
  </si>
  <si>
    <t>Wed 27 Mar 2019 10:44:18 GMT</t>
  </si>
  <si>
    <t>Wed 27 Mar 2019 10:44:20 GMT</t>
  </si>
  <si>
    <t>Wed 27 Mar 2019 10:44:21 GMT</t>
  </si>
  <si>
    <t>Wed 27 Mar 2019 10:44:22 GMT</t>
  </si>
  <si>
    <t>Wed 27 Mar 2019 10:44:23 GMT</t>
  </si>
  <si>
    <t>Wed 27 Mar 2019 10:44:24 GMT</t>
  </si>
  <si>
    <t>Wed 27 Mar 2019 10:44:25 GMT</t>
  </si>
  <si>
    <t>Wed 27 Mar 2019 10:44:27 GMT</t>
  </si>
  <si>
    <t>Wed 27 Mar 2019 10:44:28 GMT</t>
  </si>
  <si>
    <t>Wed 27 Mar 2019 10:44:29 GMT</t>
  </si>
  <si>
    <t>Wed 27 Mar 2019 10:44:30 GMT</t>
  </si>
  <si>
    <t>Wed 27 Mar 2019 10:44:31 GMT</t>
  </si>
  <si>
    <t>Wed 27 Mar 2019 10:44:32 GMT</t>
  </si>
  <si>
    <t>Wed 27 Mar 2019 10:44:34 GMT</t>
  </si>
  <si>
    <t>Wed 27 Mar 2019 10:44:35 GMT</t>
  </si>
  <si>
    <t>Wed 27 Mar 2019 10:44:36 GMT</t>
  </si>
  <si>
    <t>Wed 27 Mar 2019 10:44:37 GMT</t>
  </si>
  <si>
    <t>Wed 27 Mar 2019 10:44:38 GMT</t>
  </si>
  <si>
    <t>Wed 27 Mar 2019 10:44:39 GMT</t>
  </si>
  <si>
    <t>Wed 27 Mar 2019 10:44:41 GMT</t>
  </si>
  <si>
    <t>Wed 27 Mar 2019 10:44:42 GMT</t>
  </si>
  <si>
    <t>Wed 27 Mar 2019 10:44:43 GMT</t>
  </si>
  <si>
    <t>Wed 27 Mar 2019 10:44:44 GMT</t>
  </si>
  <si>
    <t>Wed 27 Mar 2019 10:44:45 GMT</t>
  </si>
  <si>
    <t>Wed 27 Mar 2019 10:44:46 GMT</t>
  </si>
  <si>
    <t>Wed 27 Mar 2019 10:44:48 GMT</t>
  </si>
  <si>
    <t>Wed 27 Mar 2019 10:44:49 GMT</t>
  </si>
  <si>
    <t>Wed 27 Mar 2019 10:44:50 GMT</t>
  </si>
  <si>
    <t>Wed 27 Mar 2019 10:44:51 GMT</t>
  </si>
  <si>
    <t>Wed 27 Mar 2019 10:44:52 GMT</t>
  </si>
  <si>
    <t>Wed 27 Mar 2019 10:44:53 GMT</t>
  </si>
  <si>
    <t>Wed 27 Mar 2019 10:44:55 GMT</t>
  </si>
  <si>
    <t>Wed 27 Mar 2019 10:44:56 GMT</t>
  </si>
  <si>
    <t>Wed 27 Mar 2019 10:44:57 GMT</t>
  </si>
  <si>
    <t>Wed 27 Mar 2019 10:44:58 GMT</t>
  </si>
  <si>
    <t>Wed 27 Mar 2019 10:44:59 GMT</t>
  </si>
  <si>
    <t>Wed 27 Mar 2019 10:45:00 GMT</t>
  </si>
  <si>
    <t>Wed 27 Mar 2019 10:45:01 GMT</t>
  </si>
  <si>
    <t>Wed 27 Mar 2019 10:45:03 GMT</t>
  </si>
  <si>
    <t>Wed 27 Mar 2019 10:45:04 GMT</t>
  </si>
  <si>
    <t>Wed 27 Mar 2019 10:45:05 GMT</t>
  </si>
  <si>
    <t>Wed 27 Mar 2019 10:45:06 GMT</t>
  </si>
  <si>
    <t>Wed 27 Mar 2019 10:45:07 GMT</t>
  </si>
  <si>
    <t>Wed 27 Mar 2019 10:45:08 GMT</t>
  </si>
  <si>
    <t>Wed 27 Mar 2019 10:45:10 GMT</t>
  </si>
  <si>
    <t>Wed 27 Mar 2019 10:45:11 GMT</t>
  </si>
  <si>
    <t>Wed 27 Mar 2019 10:45:12 GMT</t>
  </si>
  <si>
    <t>Wed 27 Mar 2019 10:45:13 GMT</t>
  </si>
  <si>
    <t>Wed 27 Mar 2019 10:45:14 GMT</t>
  </si>
  <si>
    <t>Wed 27 Mar 2019 10:45:15 GMT</t>
  </si>
  <si>
    <t>Wed 27 Mar 2019 10:45:17 GMT</t>
  </si>
  <si>
    <t>Wed 27 Mar 2019 10:45:18 GMT</t>
  </si>
  <si>
    <t>Wed 27 Mar 2019 10:45:19 GMT</t>
  </si>
  <si>
    <t>Wed 27 Mar 2019 10:45:20 GMT</t>
  </si>
  <si>
    <t>Wed 27 Mar 2019 10:45:21 GMT</t>
  </si>
  <si>
    <t>Wed 27 Mar 2019 10:45:22 GMT</t>
  </si>
  <si>
    <t>Wed 27 Mar 2019 10:45:24 GMT</t>
  </si>
  <si>
    <t>Wed 27 Mar 2019 10:45:25 GMT</t>
  </si>
  <si>
    <t>Wed 27 Mar 2019 10:45:26 GMT</t>
  </si>
  <si>
    <t>Wed 27 Mar 2019 10:45:27 GMT</t>
  </si>
  <si>
    <t>Wed 27 Mar 2019 10:45:28 GMT</t>
  </si>
  <si>
    <t>Wed 27 Mar 2019 10:45:29 GMT</t>
  </si>
  <si>
    <t>Wed 27 Mar 2019 10:45:31 GMT</t>
  </si>
  <si>
    <t>Wed 27 Mar 2019 10:45:32 GMT</t>
  </si>
  <si>
    <t>Wed 27 Mar 2019 10:45:33 GMT</t>
  </si>
  <si>
    <t>Wed 27 Mar 2019 10:45:34 GMT</t>
  </si>
  <si>
    <t>Wed 27 Mar 2019 10:45:35 GMT</t>
  </si>
  <si>
    <t>Wed 27 Mar 2019 10:45:37 GMT</t>
  </si>
  <si>
    <t>Wed 27 Mar 2019 10:45:38 GMT</t>
  </si>
  <si>
    <t>Wed 27 Mar 2019 10:45:39 GMT</t>
  </si>
  <si>
    <t>Wed 27 Mar 2019 10:45:40 GMT</t>
  </si>
  <si>
    <t>Wed 27 Mar 2019 10:45:41 GMT</t>
  </si>
  <si>
    <t>Wed 27 Mar 2019 10:45:42 GMT</t>
  </si>
  <si>
    <t>Wed 27 Mar 2019 10:45:44 GMT</t>
  </si>
  <si>
    <t>Wed 27 Mar 2019 10:45:45 GMT</t>
  </si>
  <si>
    <t>Wed 27 Mar 2019 10:45:46 GMT</t>
  </si>
  <si>
    <t>Wed 27 Mar 2019 10:45:47 GMT</t>
  </si>
  <si>
    <t>Wed 27 Mar 2019 10:45:48 GMT</t>
  </si>
  <si>
    <t>Wed 27 Mar 2019 10:45:49 GMT</t>
  </si>
  <si>
    <t>Wed 27 Mar 2019 10:45:51 GMT</t>
  </si>
  <si>
    <t>Wed 27 Mar 2019 10:45:52 GMT</t>
  </si>
  <si>
    <t>Wed 27 Mar 2019 10:45:53 GMT</t>
  </si>
  <si>
    <t>Wed 27 Mar 2019 10:45:54 GMT</t>
  </si>
  <si>
    <t>Wed 27 Mar 2019 10:45:55 GMT</t>
  </si>
  <si>
    <t>Wed 27 Mar 2019 10:45:57 GMT</t>
  </si>
  <si>
    <t>Wed 27 Mar 2019 10:45:58 GMT</t>
  </si>
  <si>
    <t>Wed 27 Mar 2019 10:45:59 GMT</t>
  </si>
  <si>
    <t>Wed 27 Mar 2019 10:46:00 GMT</t>
  </si>
  <si>
    <t>Wed 27 Mar 2019 10:46:01 GMT</t>
  </si>
  <si>
    <t>Wed 27 Mar 2019 10:46:02 GMT</t>
  </si>
  <si>
    <t>Wed 27 Mar 2019 10:46:03 GMT</t>
  </si>
  <si>
    <t>Wed 27 Mar 2019 10:46:05 GMT</t>
  </si>
  <si>
    <t>Wed 27 Mar 2019 10:46:06 GMT</t>
  </si>
  <si>
    <t>Wed 27 Mar 2019 10:46:07 GMT</t>
  </si>
  <si>
    <t>Wed 27 Mar 2019 10:46:08 GMT</t>
  </si>
  <si>
    <t>Wed 27 Mar 2019 10:46:09 GMT</t>
  </si>
  <si>
    <t>Wed 27 Mar 2019 10:46:11 GMT</t>
  </si>
  <si>
    <t>Wed 27 Mar 2019 10:46:12 GMT</t>
  </si>
  <si>
    <t>Wed 27 Mar 2019 10:46:13 GMT</t>
  </si>
  <si>
    <t>Wed 27 Mar 2019 10:46:14 GMT</t>
  </si>
  <si>
    <t>Wed 27 Mar 2019 10:46:15 GMT</t>
  </si>
  <si>
    <t>Wed 27 Mar 2019 10:46:16 GMT</t>
  </si>
  <si>
    <t>Wed 27 Mar 2019 10:46:18 GMT</t>
  </si>
  <si>
    <t>Wed 27 Mar 2019 10:46:19 GMT</t>
  </si>
  <si>
    <t>Wed 27 Mar 2019 10:46:20 GMT</t>
  </si>
  <si>
    <t>Wed 27 Mar 2019 10:46:21 GMT</t>
  </si>
  <si>
    <t>Wed 27 Mar 2019 10:46:22 GMT</t>
  </si>
  <si>
    <t>Wed 27 Mar 2019 10:46:23 GMT</t>
  </si>
  <si>
    <t>Wed 27 Mar 2019 10:46:25 GMT</t>
  </si>
  <si>
    <t>Wed 27 Mar 2019 10:46:26 GMT</t>
  </si>
  <si>
    <t>Wed 27 Mar 2019 10:46:27 GMT</t>
  </si>
  <si>
    <t>Wed 27 Mar 2019 10:46:28 GMT</t>
  </si>
  <si>
    <t>Wed 27 Mar 2019 10:46:29 GMT</t>
  </si>
  <si>
    <t>Wed 27 Mar 2019 10:46:30 GMT</t>
  </si>
  <si>
    <t>Wed 27 Mar 2019 10:46:32 GMT</t>
  </si>
  <si>
    <t>Wed 27 Mar 2019 10:46:33 GMT</t>
  </si>
  <si>
    <t>Wed 27 Mar 2019 10:46:34 GMT</t>
  </si>
  <si>
    <t>Wed 27 Mar 2019 10:46:35 GMT</t>
  </si>
  <si>
    <t>Wed 27 Mar 2019 10:46:36 GMT</t>
  </si>
  <si>
    <t>Wed 27 Mar 2019 10:46:37 GMT</t>
  </si>
  <si>
    <t>Wed 27 Mar 2019 10:46:39 GMT</t>
  </si>
  <si>
    <t>Wed 27 Mar 2019 10:46:40 GMT</t>
  </si>
  <si>
    <t>Wed 27 Mar 2019 10:46:41 GMT</t>
  </si>
  <si>
    <t>Wed 27 Mar 2019 10:46:42 GMT</t>
  </si>
  <si>
    <t>Wed 27 Mar 2019 10:46:43 GMT</t>
  </si>
  <si>
    <t>Wed 27 Mar 2019 10:46:44 GMT</t>
  </si>
  <si>
    <t>Wed 27 Mar 2019 10:46:46 GMT</t>
  </si>
  <si>
    <t>Wed 27 Mar 2019 10:46:47 GMT</t>
  </si>
  <si>
    <t>Wed 27 Mar 2019 10:46:48 GMT</t>
  </si>
  <si>
    <t>Wed 27 Mar 2019 10:46:49 GMT</t>
  </si>
  <si>
    <t>Wed 27 Mar 2019 10:46:50 GMT</t>
  </si>
  <si>
    <t>Wed 27 Mar 2019 10:46:51 GMT</t>
  </si>
  <si>
    <t>Wed 27 Mar 2019 10:46:52 GMT</t>
  </si>
  <si>
    <t>Wed 27 Mar 2019 10:46:54 GMT</t>
  </si>
  <si>
    <t>Wed 27 Mar 2019 10:46:55 GMT</t>
  </si>
  <si>
    <t>Wed 27 Mar 2019 10:46:56 GMT</t>
  </si>
  <si>
    <t>Wed 27 Mar 2019 10:46:57 GMT</t>
  </si>
  <si>
    <t>Wed 27 Mar 2019 10:46:58 GMT</t>
  </si>
  <si>
    <t>Wed 27 Mar 2019 10:46:59 GMT</t>
  </si>
  <si>
    <t>Wed 27 Mar 2019 10:47:01 GMT</t>
  </si>
  <si>
    <t>Wed 27 Mar 2019 10:47:02 GMT</t>
  </si>
  <si>
    <t>Wed 27 Mar 2019 10:47:03 GMT</t>
  </si>
  <si>
    <t>Wed 27 Mar 2019 10:47:04 GMT</t>
  </si>
  <si>
    <t>Wed 27 Mar 2019 10:47:05 GMT</t>
  </si>
  <si>
    <t>Wed 27 Mar 2019 10:47:06 GMT</t>
  </si>
  <si>
    <t>Wed 27 Mar 2019 10:47:08 GMT</t>
  </si>
  <si>
    <t>Wed 27 Mar 2019 10:47:09 GMT</t>
  </si>
  <si>
    <t>Wed 27 Mar 2019 10:47:10 GMT</t>
  </si>
  <si>
    <t>Wed 27 Mar 2019 10:47:11 GMT</t>
  </si>
  <si>
    <t>Wed 27 Mar 2019 10:47:12 GMT</t>
  </si>
  <si>
    <t>Wed 27 Mar 2019 10:47:13 GMT</t>
  </si>
  <si>
    <t>Wed 27 Mar 2019 10:47:15 GMT</t>
  </si>
  <si>
    <t>Wed 27 Mar 2019 10:47:16 GMT</t>
  </si>
  <si>
    <t>Wed 27 Mar 2019 10:47:17 GMT</t>
  </si>
  <si>
    <t>Wed 27 Mar 2019 10:47:18 GMT</t>
  </si>
  <si>
    <t>Wed 27 Mar 2019 10:47:19 GMT</t>
  </si>
  <si>
    <t>Wed 27 Mar 2019 10:47:20 GMT</t>
  </si>
  <si>
    <t>Wed 27 Mar 2019 10:47:22 GMT</t>
  </si>
  <si>
    <t>Wed 27 Mar 2019 10:47:23 GMT</t>
  </si>
  <si>
    <t>Wed 27 Mar 2019 10:47:24 GMT</t>
  </si>
  <si>
    <t>Wed 27 Mar 2019 10:47:25 GMT</t>
  </si>
  <si>
    <t>Wed 27 Mar 2019 10:47:26 GMT</t>
  </si>
  <si>
    <t>Wed 27 Mar 2019 10:47:27 GMT</t>
  </si>
  <si>
    <t>Wed 27 Mar 2019 10:47:29 GMT</t>
  </si>
  <si>
    <t>Wed 27 Mar 2019 10:47:30 GMT</t>
  </si>
  <si>
    <t>Wed 27 Mar 2019 10:47:31 GMT</t>
  </si>
  <si>
    <t>Wed 27 Mar 2019 10:47:32 GMT</t>
  </si>
  <si>
    <t>Wed 27 Mar 2019 10:47:33 GMT</t>
  </si>
  <si>
    <t>Wed 27 Mar 2019 10:47:34 GMT</t>
  </si>
  <si>
    <t>Wed 27 Mar 2019 10:47:35 GMT</t>
  </si>
  <si>
    <t>Wed 27 Mar 2019 10:47:37 GMT</t>
  </si>
  <si>
    <t>Wed 27 Mar 2019 10:47:38 GMT</t>
  </si>
  <si>
    <t>Wed 27 Mar 2019 10:47:39 GMT</t>
  </si>
  <si>
    <t>Wed 27 Mar 2019 10:47:40 GMT</t>
  </si>
  <si>
    <t>Wed 27 Mar 2019 10:47:41 GMT</t>
  </si>
  <si>
    <t>Wed 27 Mar 2019 10:47:42 GMT</t>
  </si>
  <si>
    <t>Wed 27 Mar 2019 10:47:44 GMT</t>
  </si>
  <si>
    <t>Wed 27 Mar 2019 10:47:45 GMT</t>
  </si>
  <si>
    <t>Wed 27 Mar 2019 10:47:46 GMT</t>
  </si>
  <si>
    <t>Wed 27 Mar 2019 10:47:47 GMT</t>
  </si>
  <si>
    <t>Wed 27 Mar 2019 10:47:48 GMT</t>
  </si>
  <si>
    <t>Wed 27 Mar 2019 10:47:50 GMT</t>
  </si>
  <si>
    <t>Wed 27 Mar 2019 10:47:51 GMT</t>
  </si>
  <si>
    <t>Wed 27 Mar 2019 10:47:52 GMT</t>
  </si>
  <si>
    <t>Wed 27 Mar 2019 10:47:53 GMT</t>
  </si>
  <si>
    <t>Wed 27 Mar 2019 10:47:54 GMT</t>
  </si>
  <si>
    <t>Wed 27 Mar 2019 10:47:55 GMT</t>
  </si>
  <si>
    <t>Wed 27 Mar 2019 10:47:57 GMT</t>
  </si>
  <si>
    <t>Wed 27 Mar 2019 10:47:58 GMT</t>
  </si>
  <si>
    <t>Wed 27 Mar 2019 10:47:59 GMT</t>
  </si>
  <si>
    <t>Wed 27 Mar 2019 10:48:00 GMT</t>
  </si>
  <si>
    <t>Wed 27 Mar 2019 10:48:01 GMT</t>
  </si>
  <si>
    <t>Wed 27 Mar 2019 10:48:02 GMT</t>
  </si>
  <si>
    <t>Wed 27 Mar 2019 10:48:04 GMT</t>
  </si>
  <si>
    <t>Wed 27 Mar 2019 10:48:05 GMT</t>
  </si>
  <si>
    <t>Wed 27 Mar 2019 10:48:06 GMT</t>
  </si>
  <si>
    <t>Wed 27 Mar 2019 10:48:07 GMT</t>
  </si>
  <si>
    <t>Wed 27 Mar 2019 10:48:08 GMT</t>
  </si>
  <si>
    <t>Wed 27 Mar 2019 10:48:09 GMT</t>
  </si>
  <si>
    <t>Wed 27 Mar 2019 10:48:11 GMT</t>
  </si>
  <si>
    <t>Wed 27 Mar 2019 10:48:12 GMT</t>
  </si>
  <si>
    <t>Wed 27 Mar 2019 10:48:13 GMT</t>
  </si>
  <si>
    <t>Wed 27 Mar 2019 10:48:14 GMT</t>
  </si>
  <si>
    <t>Wed 27 Mar 2019 10:48:15 GMT</t>
  </si>
  <si>
    <t>Wed 27 Mar 2019 10:48:16 GMT</t>
  </si>
  <si>
    <t>Wed 27 Mar 2019 10:48:17 GMT</t>
  </si>
  <si>
    <t>Wed 27 Mar 2019 10:48:19 GMT</t>
  </si>
  <si>
    <t>Wed 27 Mar 2019 10:48:20 GMT</t>
  </si>
  <si>
    <t>Wed 27 Mar 2019 10:48:21 GMT</t>
  </si>
  <si>
    <t>Wed 27 Mar 2019 10:48:22 GMT</t>
  </si>
  <si>
    <t>Wed 27 Mar 2019 10:48:23 GMT</t>
  </si>
  <si>
    <t>Wed 27 Mar 2019 10:48:24 GMT</t>
  </si>
  <si>
    <t>Wed 27 Mar 2019 10:48:26 GMT</t>
  </si>
  <si>
    <t>Wed 27 Mar 2019 10:48:27 GMT</t>
  </si>
  <si>
    <t>Wed 27 Mar 2019 10:48:28 GMT</t>
  </si>
  <si>
    <t>Wed 27 Mar 2019 10:48:29 GMT</t>
  </si>
  <si>
    <t>Wed 27 Mar 2019 10:48:30 GMT</t>
  </si>
  <si>
    <t>Wed 27 Mar 2019 10:48:31 GMT</t>
  </si>
  <si>
    <t>Wed 27 Mar 2019 10:48:33 GMT</t>
  </si>
  <si>
    <t>Wed 27 Mar 2019 10:48:34 GMT</t>
  </si>
  <si>
    <t>Wed 27 Mar 2019 10:48:35 GMT</t>
  </si>
  <si>
    <t>Wed 27 Mar 2019 10:48:36 GMT</t>
  </si>
  <si>
    <t>Wed 27 Mar 2019 10:48:37 GMT</t>
  </si>
  <si>
    <t>Wed 27 Mar 2019 10:48:38 GMT</t>
  </si>
  <si>
    <t>Wed 27 Mar 2019 10:48:40 GMT</t>
  </si>
  <si>
    <t>Wed 27 Mar 2019 10:48:41 GMT</t>
  </si>
  <si>
    <t>Wed 27 Mar 2019 10:48:42 GMT</t>
  </si>
  <si>
    <t>Wed 27 Mar 2019 10:48:43 GMT</t>
  </si>
  <si>
    <t>Wed 27 Mar 2019 10:48:44 GMT</t>
  </si>
  <si>
    <t>Wed 27 Mar 2019 10:48:45 GMT</t>
  </si>
  <si>
    <t>Wed 27 Mar 2019 10:48:47 GMT</t>
  </si>
  <si>
    <t>Wed 27 Mar 2019 10:48:48 GMT</t>
  </si>
  <si>
    <t>Wed 27 Mar 2019 10:48:49 GMT</t>
  </si>
  <si>
    <t>Wed 27 Mar 2019 10:48:50 GMT</t>
  </si>
  <si>
    <t>Wed 27 Mar 2019 10:48:51 GMT</t>
  </si>
  <si>
    <t>Wed 27 Mar 2019 10:48:52 GMT</t>
  </si>
  <si>
    <t>Wed 27 Mar 2019 10:48:54 GMT</t>
  </si>
  <si>
    <t>Wed 27 Mar 2019 10:48:55 GMT</t>
  </si>
  <si>
    <t>Wed 27 Mar 2019 10:48:56 GMT</t>
  </si>
  <si>
    <t>Wed 27 Mar 2019 10:48:57 GMT</t>
  </si>
  <si>
    <t>Wed 27 Mar 2019 10:48:58 GMT</t>
  </si>
  <si>
    <t>Wed 27 Mar 2019 10:48:59 GMT</t>
  </si>
  <si>
    <t>Wed 27 Mar 2019 10:49:01 GMT</t>
  </si>
  <si>
    <t>Wed 27 Mar 2019 10:49:02 GMT</t>
  </si>
  <si>
    <t>Wed 27 Mar 2019 10:49:03 GMT</t>
  </si>
  <si>
    <t>Wed 27 Mar 2019 10:49:04 GMT</t>
  </si>
  <si>
    <t>Wed 27 Mar 2019 10:49:05 GMT</t>
  </si>
  <si>
    <t>Wed 27 Mar 2019 10:49:06 GMT</t>
  </si>
  <si>
    <t>Wed 27 Mar 2019 10:49:08 GMT</t>
  </si>
  <si>
    <t>Wed 27 Mar 2019 10:49:09 GMT</t>
  </si>
  <si>
    <t>Wed 27 Mar 2019 10:49:10 GMT</t>
  </si>
  <si>
    <t>Wed 27 Mar 2019 10:49:11 GMT</t>
  </si>
  <si>
    <t>Wed 27 Mar 2019 10:49:12 GMT</t>
  </si>
  <si>
    <t>Wed 27 Mar 2019 10:49:13 GMT</t>
  </si>
  <si>
    <t>Wed 27 Mar 2019 10:49:14 GMT</t>
  </si>
  <si>
    <t>Wed 27 Mar 2019 10:49:16 GMT</t>
  </si>
  <si>
    <t>Wed 27 Mar 2019 10:49:17 GMT</t>
  </si>
  <si>
    <t>Wed 27 Mar 2019 10:49:18 GMT</t>
  </si>
  <si>
    <t>Wed 27 Mar 2019 10:49:19 GMT</t>
  </si>
  <si>
    <t>Wed 27 Mar 2019 10:49:20 GMT</t>
  </si>
  <si>
    <t>Wed 27 Mar 2019 10:49:21 GMT</t>
  </si>
  <si>
    <t>Wed 27 Mar 2019 10:49:23 GMT</t>
  </si>
  <si>
    <t>Wed 27 Mar 2019 10:49:24 GMT</t>
  </si>
  <si>
    <t>Wed 27 Mar 2019 10:49:25 GMT</t>
  </si>
  <si>
    <t>Wed 27 Mar 2019 10:49:26 GMT</t>
  </si>
  <si>
    <t>Wed 27 Mar 2019 10:49:27 GMT</t>
  </si>
  <si>
    <t>Wed 27 Mar 2019 10:49:28 GMT</t>
  </si>
  <si>
    <t>Wed 27 Mar 2019 10:49:30 GMT</t>
  </si>
  <si>
    <t>Wed 27 Mar 2019 10:49:31 GMT</t>
  </si>
  <si>
    <t>Wed 27 Mar 2019 10:49:32 GMT</t>
  </si>
  <si>
    <t>Wed 27 Mar 2019 10:49:33 GMT</t>
  </si>
  <si>
    <t>Wed 27 Mar 2019 10:49:34 GMT</t>
  </si>
  <si>
    <t>Wed 27 Mar 2019 10:49:35 GMT</t>
  </si>
  <si>
    <t>Wed 27 Mar 2019 10:49:37 GMT</t>
  </si>
  <si>
    <t>Wed 27 Mar 2019 10:49:38 GMT</t>
  </si>
  <si>
    <t>Wed 27 Mar 2019 10:49:39 GMT</t>
  </si>
  <si>
    <t>Wed 27 Mar 2019 10:49:40 GMT</t>
  </si>
  <si>
    <t>Wed 27 Mar 2019 10:49:41 GMT</t>
  </si>
  <si>
    <t>Wed 27 Mar 2019 10:49:42 GMT</t>
  </si>
  <si>
    <t>Wed 27 Mar 2019 10:49:44 GMT</t>
  </si>
  <si>
    <t>Wed 27 Mar 2019 10:49:45 GMT</t>
  </si>
  <si>
    <t>Wed 27 Mar 2019 10:49:46 GMT</t>
  </si>
  <si>
    <t>Wed 27 Mar 2019 10:49:47 GMT</t>
  </si>
  <si>
    <t>Wed 27 Mar 2019 10:49:48 GMT</t>
  </si>
  <si>
    <t>Wed 27 Mar 2019 10:49:49 GMT</t>
  </si>
  <si>
    <t>Wed 27 Mar 2019 10:49:51 GMT</t>
  </si>
  <si>
    <t>Wed 27 Mar 2019 10:49:52 GMT</t>
  </si>
  <si>
    <t>Wed 27 Mar 2019 10:49:53 GMT</t>
  </si>
  <si>
    <t>Wed 27 Mar 2019 10:49:54 GMT</t>
  </si>
  <si>
    <t>Wed 27 Mar 2019 10:49:55 GMT</t>
  </si>
  <si>
    <t>Wed 27 Mar 2019 10:49:56 GMT</t>
  </si>
  <si>
    <t>Wed 27 Mar 2019 10:49:57 GMT</t>
  </si>
  <si>
    <t>Wed 27 Mar 2019 10:49:59 GMT</t>
  </si>
  <si>
    <t>Wed 27 Mar 2019 10:50:00 GMT</t>
  </si>
  <si>
    <t>Wed 27 Mar 2019 10:50:01 GMT</t>
  </si>
  <si>
    <t>Wed 27 Mar 2019 10:50:02 GMT</t>
  </si>
  <si>
    <t>Wed 27 Mar 2019 10:50:03 GMT</t>
  </si>
  <si>
    <t>Wed 27 Mar 2019 10:50:04 GMT</t>
  </si>
  <si>
    <t>Wed 27 Mar 2019 10:50:06 GMT</t>
  </si>
  <si>
    <t>Wed 27 Mar 2019 10:50:07 GMT</t>
  </si>
  <si>
    <t>Wed 27 Mar 2019 10:50:08 GMT</t>
  </si>
  <si>
    <t>Wed 27 Mar 2019 10:50:09 GMT</t>
  </si>
  <si>
    <t>Wed 27 Mar 2019 10:50:10 GMT</t>
  </si>
  <si>
    <t>Wed 27 Mar 2019 10:50:11 GMT</t>
  </si>
  <si>
    <t>Wed 27 Mar 2019 10:50:13 GMT</t>
  </si>
  <si>
    <t>Wed 27 Mar 2019 10:50:14 GMT</t>
  </si>
  <si>
    <t>Wed 27 Mar 2019 10:50:15 GMT</t>
  </si>
  <si>
    <t>Wed 27 Mar 2019 10:50:16 GMT</t>
  </si>
  <si>
    <t>Wed 27 Mar 2019 10:50:17 GMT</t>
  </si>
  <si>
    <t>Wed 27 Mar 2019 10:50:18 GMT</t>
  </si>
  <si>
    <t>Wed 27 Mar 2019 10:50:20 GMT</t>
  </si>
  <si>
    <t>Wed 27 Mar 2019 10:50:21 GMT</t>
  </si>
  <si>
    <t>Wed 27 Mar 2019 10:50:22 GMT</t>
  </si>
  <si>
    <t>Wed 27 Mar 2019 10:50:23 GMT</t>
  </si>
  <si>
    <t>Wed 27 Mar 2019 10:50:24 GMT</t>
  </si>
  <si>
    <t>Wed 27 Mar 2019 10:50:25 GMT</t>
  </si>
  <si>
    <t>Wed 27 Mar 2019 10:50:27 GMT</t>
  </si>
  <si>
    <t>Wed 27 Mar 2019 10:50:28 GMT</t>
  </si>
  <si>
    <t>Wed 27 Mar 2019 10:50:29 GMT</t>
  </si>
  <si>
    <t>Wed 27 Mar 2019 10:50:30 GMT</t>
  </si>
  <si>
    <t>Wed 27 Mar 2019 10:50:31 GMT</t>
  </si>
  <si>
    <t>Wed 27 Mar 2019 10:50:32 GMT</t>
  </si>
  <si>
    <t>Wed 27 Mar 2019 10:50:34 GMT</t>
  </si>
  <si>
    <t>Wed 27 Mar 2019 10:50:35 GMT</t>
  </si>
  <si>
    <t>Wed 27 Mar 2019 10:50:36 GMT</t>
  </si>
  <si>
    <t>Wed 27 Mar 2019 10:50:37 GMT</t>
  </si>
  <si>
    <t>Wed 27 Mar 2019 10:50:38 GMT</t>
  </si>
  <si>
    <t>Wed 27 Mar 2019 10:50:39 GMT</t>
  </si>
  <si>
    <t>Wed 27 Mar 2019 10:50:40 GMT</t>
  </si>
  <si>
    <t>Wed 27 Mar 2019 10:50:42 GMT</t>
  </si>
  <si>
    <t>Wed 27 Mar 2019 10:50:43 GMT</t>
  </si>
  <si>
    <t>Wed 27 Mar 2019 10:50:44 GMT</t>
  </si>
  <si>
    <t>Wed 27 Mar 2019 10:50:45 GMT</t>
  </si>
  <si>
    <t>Wed 27 Mar 2019 10:50:46 GMT</t>
  </si>
  <si>
    <t>Wed 27 Mar 2019 10:50:47 GMT</t>
  </si>
  <si>
    <t>Wed 27 Mar 2019 10:50:49 GMT</t>
  </si>
  <si>
    <t>Wed 27 Mar 2019 10:50:50 GMT</t>
  </si>
  <si>
    <t>Wed 27 Mar 2019 10:50:51 GMT</t>
  </si>
  <si>
    <t>Wed 27 Mar 2019 10:50:52 GMT</t>
  </si>
  <si>
    <t>Wed 27 Mar 2019 10:50:53 GMT</t>
  </si>
  <si>
    <t>Wed 27 Mar 2019 10:50:54 GMT</t>
  </si>
  <si>
    <t>Wed 27 Mar 2019 10:50:55 GMT</t>
  </si>
  <si>
    <t>Wed 27 Mar 2019 10:50:57 GMT</t>
  </si>
  <si>
    <t>Wed 27 Mar 2019 10:50:58 GMT</t>
  </si>
  <si>
    <t>Wed 27 Mar 2019 10:50:59 GMT</t>
  </si>
  <si>
    <t>Wed 27 Mar 2019 10:51:00 GMT</t>
  </si>
  <si>
    <t>Wed 27 Mar 2019 10:51:01 GMT</t>
  </si>
  <si>
    <t>Wed 27 Mar 2019 10:51:02 GMT</t>
  </si>
  <si>
    <t>Wed 27 Mar 2019 10:51:04 GMT</t>
  </si>
  <si>
    <t>Wed 27 Mar 2019 10:51:05 GMT</t>
  </si>
  <si>
    <t>Wed 27 Mar 2019 10:51:06 GMT</t>
  </si>
  <si>
    <t>Wed 27 Mar 2019 10:51:07 GMT</t>
  </si>
  <si>
    <t>Wed 27 Mar 2019 10:51:08 GMT</t>
  </si>
  <si>
    <t>Wed 27 Mar 2019 10:51:09 GMT</t>
  </si>
  <si>
    <t>Wed 27 Mar 2019 10:51:11 GMT</t>
  </si>
  <si>
    <t>Wed 27 Mar 2019 10:51:12 GMT</t>
  </si>
  <si>
    <t>Wed 27 Mar 2019 10:51:13 GMT</t>
  </si>
  <si>
    <t>Wed 27 Mar 2019 10:51:14 GMT</t>
  </si>
  <si>
    <t>Wed 27 Mar 2019 10:51:15 GMT</t>
  </si>
  <si>
    <t>Wed 27 Mar 2019 10:51:17 GMT</t>
  </si>
  <si>
    <t>Wed 27 Mar 2019 10:51:18 GMT</t>
  </si>
  <si>
    <t>Wed 27 Mar 2019 10:51:19 GMT</t>
  </si>
  <si>
    <t>Wed 27 Mar 2019 10:51:20 GMT</t>
  </si>
  <si>
    <t>Wed 27 Mar 2019 10:51:21 GMT</t>
  </si>
  <si>
    <t>Wed 27 Mar 2019 10:51:22 GMT</t>
  </si>
  <si>
    <t>Wed 27 Mar 2019 10:51:24 GMT</t>
  </si>
  <si>
    <t>Wed 27 Mar 2019 10:51:25 GMT</t>
  </si>
  <si>
    <t>Wed 27 Mar 2019 10:51:26 GMT</t>
  </si>
  <si>
    <t>Wed 27 Mar 2019 10:51:27 GMT</t>
  </si>
  <si>
    <t>Wed 27 Mar 2019 10:51:28 GMT</t>
  </si>
  <si>
    <t>Wed 27 Mar 2019 10:51:29 GMT</t>
  </si>
  <si>
    <t>Wed 27 Mar 2019 10:51:31 GMT</t>
  </si>
  <si>
    <t>Wed 27 Mar 2019 10:51:32 GMT</t>
  </si>
  <si>
    <t>Wed 27 Mar 2019 10:51:33 GMT</t>
  </si>
  <si>
    <t>Wed 27 Mar 2019 10:51:34 GMT</t>
  </si>
  <si>
    <t>Wed 27 Mar 2019 10:51:35 GMT</t>
  </si>
  <si>
    <t>Wed 27 Mar 2019 10:51:36 GMT</t>
  </si>
  <si>
    <t>Wed 27 Mar 2019 10:51:38 GMT</t>
  </si>
  <si>
    <t>Wed 27 Mar 2019 10:51:39 GMT</t>
  </si>
  <si>
    <t>Wed 27 Mar 2019 10:51:40 GMT</t>
  </si>
  <si>
    <t>Wed 27 Mar 2019 10:51:41 GMT</t>
  </si>
  <si>
    <t>Wed 27 Mar 2019 10:51:42 GMT</t>
  </si>
  <si>
    <t>Wed 27 Mar 2019 10:51:43 GMT</t>
  </si>
  <si>
    <t>Wed 27 Mar 2019 10:51:45 GMT</t>
  </si>
  <si>
    <t>Wed 27 Mar 2019 10:51:46 GMT</t>
  </si>
  <si>
    <t>Wed 27 Mar 2019 10:51:47 GMT</t>
  </si>
  <si>
    <t>Wed 27 Mar 2019 10:51:48 GMT</t>
  </si>
  <si>
    <t>Wed 27 Mar 2019 10:51:49 GMT</t>
  </si>
  <si>
    <t>Wed 27 Mar 2019 10:51:50 GMT</t>
  </si>
  <si>
    <t>Wed 27 Mar 2019 10:51:52 GMT</t>
  </si>
  <si>
    <t>Wed 27 Mar 2019 10:51:53 GMT</t>
  </si>
  <si>
    <t>Wed 27 Mar 2019 10:51:54 GMT</t>
  </si>
  <si>
    <t>Wed 27 Mar 2019 10:51:55 GMT</t>
  </si>
  <si>
    <t>Wed 27 Mar 2019 10:51:56 GMT</t>
  </si>
  <si>
    <t>Wed 27 Mar 2019 10:51:57 GMT</t>
  </si>
  <si>
    <t>Wed 27 Mar 2019 10:51:59 GMT</t>
  </si>
  <si>
    <t>Wed 27 Mar 2019 10:52:00 GMT</t>
  </si>
  <si>
    <t>Wed 27 Mar 2019 10:52:01 GMT</t>
  </si>
  <si>
    <t>Wed 27 Mar 2019 10:52:02 GMT</t>
  </si>
  <si>
    <t>Wed 27 Mar 2019 10:52:03 GMT</t>
  </si>
  <si>
    <t>Wed 27 Mar 2019 10:52:04 GMT</t>
  </si>
  <si>
    <t>Wed 27 Mar 2019 10:52:06 GMT</t>
  </si>
  <si>
    <t>Wed 27 Mar 2019 10:52:07 GMT</t>
  </si>
  <si>
    <t>Wed 27 Mar 2019 10:52:08 GMT</t>
  </si>
  <si>
    <t>Wed 27 Mar 2019 10:52:09 GMT</t>
  </si>
  <si>
    <t>Wed 27 Mar 2019 10:52:10 GMT</t>
  </si>
  <si>
    <t>Wed 27 Mar 2019 10:52:11 GMT</t>
  </si>
  <si>
    <t>Wed 27 Mar 2019 10:52:14 GMT</t>
  </si>
  <si>
    <t>Wed 27 Mar 2019 10:52:18 GMT</t>
  </si>
  <si>
    <t>Wed 27 Mar 2019 10:52:19 GMT</t>
  </si>
  <si>
    <t>Wed 27 Mar 2019 10:52:20 GMT</t>
  </si>
  <si>
    <t>Wed 27 Mar 2019 10:52:21 GMT</t>
  </si>
  <si>
    <t>Wed 27 Mar 2019 10:52:23 GMT</t>
  </si>
  <si>
    <t>Wed 27 Mar 2019 10:52:24 GMT</t>
  </si>
  <si>
    <t>Wed 27 Mar 2019 10:52:25 GMT</t>
  </si>
  <si>
    <t>Wed 27 Mar 2019 10:52:26 GMT</t>
  </si>
  <si>
    <t>Wed 27 Mar 2019 10:52:27 GMT</t>
  </si>
  <si>
    <t>Wed 27 Mar 2019 10:52:28 GMT</t>
  </si>
  <si>
    <t>Wed 27 Mar 2019 10:52:30 GMT</t>
  </si>
  <si>
    <t>Wed 27 Mar 2019 10:52:31 GMT</t>
  </si>
  <si>
    <t>Wed 27 Mar 2019 10:52:32 GMT</t>
  </si>
  <si>
    <t>Wed 27 Mar 2019 10:52:33 GMT</t>
  </si>
  <si>
    <t>Wed 27 Mar 2019 10:52:34 GMT</t>
  </si>
  <si>
    <t>Wed 27 Mar 2019 10:52:35 GMT</t>
  </si>
  <si>
    <t>Wed 27 Mar 2019 10:52:37 GMT</t>
  </si>
  <si>
    <t>Wed 27 Mar 2019 10:52:38 GMT</t>
  </si>
  <si>
    <t>Wed 27 Mar 2019 10:52:39 GMT</t>
  </si>
  <si>
    <t>Wed 27 Mar 2019 10:52:40 GMT</t>
  </si>
  <si>
    <t>Wed 27 Mar 2019 10:52:41 GMT</t>
  </si>
  <si>
    <t>Wed 27 Mar 2019 10:52:42 GMT</t>
  </si>
  <si>
    <t>Wed 27 Mar 2019 10:52:43 GMT</t>
  </si>
  <si>
    <t>Wed 27 Mar 2019 10:52:45 GMT</t>
  </si>
  <si>
    <t>Wed 27 Mar 2019 10:52:46 GMT</t>
  </si>
  <si>
    <t>Wed 27 Mar 2019 10:52:47 GMT</t>
  </si>
  <si>
    <t>Wed 27 Mar 2019 10:52:48 GMT</t>
  </si>
  <si>
    <t>Wed 27 Mar 2019 10:52:49 GMT</t>
  </si>
  <si>
    <t>Wed 27 Mar 2019 10:52:50 GMT</t>
  </si>
  <si>
    <t>Wed 27 Mar 2019 10:52:52 GMT</t>
  </si>
  <si>
    <t>Wed 27 Mar 2019 10:52:53 GMT</t>
  </si>
  <si>
    <t>Wed 27 Mar 2019 10:52:54 GMT</t>
  </si>
  <si>
    <t>Wed 27 Mar 2019 10:52:55 GMT</t>
  </si>
  <si>
    <t>Wed 27 Mar 2019 10:52:56 GMT</t>
  </si>
  <si>
    <t>Wed 27 Mar 2019 10:52:57 GMT</t>
  </si>
  <si>
    <t>Wed 27 Mar 2019 10:52:59 GMT</t>
  </si>
  <si>
    <t>Wed 27 Mar 2019 10:53:00 GMT</t>
  </si>
  <si>
    <t>Wed 27 Mar 2019 10:53:01 GMT</t>
  </si>
  <si>
    <t>Wed 27 Mar 2019 10:53:02 GMT</t>
  </si>
  <si>
    <t>Wed 27 Mar 2019 10:53:03 GMT</t>
  </si>
  <si>
    <t>Wed 27 Mar 2019 10:53:04 GMT</t>
  </si>
  <si>
    <t>Wed 27 Mar 2019 10:53:06 GMT</t>
  </si>
  <si>
    <t>Wed 27 Mar 2019 10:53:07 GMT</t>
  </si>
  <si>
    <t>Wed 27 Mar 2019 10:53:08 GMT</t>
  </si>
  <si>
    <t>Wed 27 Mar 2019 10:53:09 GMT</t>
  </si>
  <si>
    <t>Wed 27 Mar 2019 10:53:10 GMT</t>
  </si>
  <si>
    <t>Wed 27 Mar 2019 10:53:11 GMT</t>
  </si>
  <si>
    <t>Wed 27 Mar 2019 10:53:13 GMT</t>
  </si>
  <si>
    <t>Wed 27 Mar 2019 10:53:14 GMT</t>
  </si>
  <si>
    <t>Wed 27 Mar 2019 10:53:15 GMT</t>
  </si>
  <si>
    <t>Wed 27 Mar 2019 10:53:16 GMT</t>
  </si>
  <si>
    <t>Wed 27 Mar 2019 10:53:17 GMT</t>
  </si>
  <si>
    <t>Wed 27 Mar 2019 10:53:18 GMT</t>
  </si>
  <si>
    <t>Wed 27 Mar 2019 10:53:20 GMT</t>
  </si>
  <si>
    <t>Wed 27 Mar 2019 10:53:21 GMT</t>
  </si>
  <si>
    <t>Wed 27 Mar 2019 10:53:22 GMT</t>
  </si>
  <si>
    <t>Wed 27 Mar 2019 10:53:23 GMT</t>
  </si>
  <si>
    <t>Wed 27 Mar 2019 10:53:24 GMT</t>
  </si>
  <si>
    <t>Wed 27 Mar 2019 10:53:25 GMT</t>
  </si>
  <si>
    <t>Wed 27 Mar 2019 10:53:26 GMT</t>
  </si>
  <si>
    <t>MEAN</t>
  </si>
  <si>
    <t>MEDIAN</t>
  </si>
  <si>
    <t>MIN</t>
  </si>
  <si>
    <t>MAX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</si>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</sst>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POST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'JAVA POST'!$F$2:$F$501</c:f>
              <c:numCache>
                <c:formatCode>General</c:formatCode>
                <c:ptCount val="500"/>
                <c:pt idx="0">
                  <c:v>0.15038899999999999</c:v>
                </c:pt>
                <c:pt idx="1">
                  <c:v>0.13362399999999999</c:v>
                </c:pt>
                <c:pt idx="2">
                  <c:v>0.150725</c:v>
                </c:pt>
                <c:pt idx="3">
                  <c:v>0.13231100000000001</c:v>
                </c:pt>
                <c:pt idx="4">
                  <c:v>0.14957400000000001</c:v>
                </c:pt>
                <c:pt idx="5">
                  <c:v>0.145317</c:v>
                </c:pt>
                <c:pt idx="6">
                  <c:v>0.13339599999999999</c:v>
                </c:pt>
                <c:pt idx="7">
                  <c:v>0.15865000000000001</c:v>
                </c:pt>
                <c:pt idx="8">
                  <c:v>0.125861</c:v>
                </c:pt>
                <c:pt idx="9">
                  <c:v>0.13556299999999999</c:v>
                </c:pt>
                <c:pt idx="10">
                  <c:v>0.14940500000000001</c:v>
                </c:pt>
                <c:pt idx="11">
                  <c:v>0.18638099999999999</c:v>
                </c:pt>
                <c:pt idx="12">
                  <c:v>0.17196400000000001</c:v>
                </c:pt>
                <c:pt idx="13">
                  <c:v>0.150616</c:v>
                </c:pt>
                <c:pt idx="14">
                  <c:v>0.13281100000000001</c:v>
                </c:pt>
                <c:pt idx="15">
                  <c:v>0.13628000000000001</c:v>
                </c:pt>
                <c:pt idx="16">
                  <c:v>0.14725199999999999</c:v>
                </c:pt>
                <c:pt idx="17">
                  <c:v>0.132299</c:v>
                </c:pt>
                <c:pt idx="18">
                  <c:v>0.14447699999999999</c:v>
                </c:pt>
                <c:pt idx="19">
                  <c:v>0.12823000000000001</c:v>
                </c:pt>
                <c:pt idx="20">
                  <c:v>0.14340900000000001</c:v>
                </c:pt>
                <c:pt idx="21">
                  <c:v>0.14696100000000001</c:v>
                </c:pt>
                <c:pt idx="22">
                  <c:v>0.14158599999999999</c:v>
                </c:pt>
                <c:pt idx="23">
                  <c:v>0.138265</c:v>
                </c:pt>
                <c:pt idx="24">
                  <c:v>0.137628</c:v>
                </c:pt>
                <c:pt idx="25">
                  <c:v>0.14757300000000001</c:v>
                </c:pt>
                <c:pt idx="26">
                  <c:v>0.155801</c:v>
                </c:pt>
                <c:pt idx="27">
                  <c:v>0.12754199999999999</c:v>
                </c:pt>
                <c:pt idx="28">
                  <c:v>0.13811000000000001</c:v>
                </c:pt>
                <c:pt idx="29">
                  <c:v>0.164576</c:v>
                </c:pt>
                <c:pt idx="30">
                  <c:v>0.14000099999999999</c:v>
                </c:pt>
                <c:pt idx="31">
                  <c:v>0.124046</c:v>
                </c:pt>
                <c:pt idx="32">
                  <c:v>0.13878799999999999</c:v>
                </c:pt>
                <c:pt idx="33">
                  <c:v>0.12879299999999999</c:v>
                </c:pt>
                <c:pt idx="34">
                  <c:v>0.14909600000000001</c:v>
                </c:pt>
                <c:pt idx="35">
                  <c:v>0.133322</c:v>
                </c:pt>
                <c:pt idx="36">
                  <c:v>0.13999600000000001</c:v>
                </c:pt>
                <c:pt idx="37">
                  <c:v>0.129436</c:v>
                </c:pt>
                <c:pt idx="38">
                  <c:v>0.15029699999999999</c:v>
                </c:pt>
                <c:pt idx="39">
                  <c:v>0.13799700000000001</c:v>
                </c:pt>
                <c:pt idx="40">
                  <c:v>0.14760499999999999</c:v>
                </c:pt>
                <c:pt idx="41">
                  <c:v>0.130741</c:v>
                </c:pt>
                <c:pt idx="42">
                  <c:v>0.13278699999999999</c:v>
                </c:pt>
                <c:pt idx="43">
                  <c:v>0.141347</c:v>
                </c:pt>
                <c:pt idx="44">
                  <c:v>0.13822300000000001</c:v>
                </c:pt>
                <c:pt idx="45">
                  <c:v>0.15192800000000001</c:v>
                </c:pt>
                <c:pt idx="46">
                  <c:v>0.13577700000000001</c:v>
                </c:pt>
                <c:pt idx="47">
                  <c:v>0.13014500000000001</c:v>
                </c:pt>
                <c:pt idx="48">
                  <c:v>0.140428</c:v>
                </c:pt>
                <c:pt idx="49">
                  <c:v>0.14208000000000001</c:v>
                </c:pt>
                <c:pt idx="50">
                  <c:v>0.12858700000000001</c:v>
                </c:pt>
                <c:pt idx="51">
                  <c:v>0.16216900000000001</c:v>
                </c:pt>
                <c:pt idx="52">
                  <c:v>0.13647500000000001</c:v>
                </c:pt>
                <c:pt idx="53">
                  <c:v>0.14684800000000001</c:v>
                </c:pt>
                <c:pt idx="54">
                  <c:v>0.176487</c:v>
                </c:pt>
                <c:pt idx="55">
                  <c:v>0.12931300000000001</c:v>
                </c:pt>
                <c:pt idx="56">
                  <c:v>0.13325999999999999</c:v>
                </c:pt>
                <c:pt idx="57">
                  <c:v>0.13189500000000001</c:v>
                </c:pt>
                <c:pt idx="58">
                  <c:v>0.12786800000000001</c:v>
                </c:pt>
                <c:pt idx="59">
                  <c:v>0.136932</c:v>
                </c:pt>
                <c:pt idx="60">
                  <c:v>0.162249</c:v>
                </c:pt>
                <c:pt idx="61">
                  <c:v>0.21611900000000001</c:v>
                </c:pt>
                <c:pt idx="62">
                  <c:v>0.12979099999999999</c:v>
                </c:pt>
                <c:pt idx="63">
                  <c:v>0.13009000000000001</c:v>
                </c:pt>
                <c:pt idx="64">
                  <c:v>0.132185</c:v>
                </c:pt>
                <c:pt idx="65">
                  <c:v>0.16509199999999999</c:v>
                </c:pt>
                <c:pt idx="66">
                  <c:v>0.13466</c:v>
                </c:pt>
                <c:pt idx="67">
                  <c:v>0.14333199999999999</c:v>
                </c:pt>
                <c:pt idx="68">
                  <c:v>0.13425200000000001</c:v>
                </c:pt>
                <c:pt idx="69">
                  <c:v>0.13349</c:v>
                </c:pt>
                <c:pt idx="70">
                  <c:v>0.14085400000000001</c:v>
                </c:pt>
                <c:pt idx="71">
                  <c:v>0.12573300000000001</c:v>
                </c:pt>
                <c:pt idx="72">
                  <c:v>0.13500999999999999</c:v>
                </c:pt>
                <c:pt idx="73">
                  <c:v>0.12503300000000001</c:v>
                </c:pt>
                <c:pt idx="74">
                  <c:v>0.16186900000000001</c:v>
                </c:pt>
                <c:pt idx="75">
                  <c:v>0.12615899999999999</c:v>
                </c:pt>
                <c:pt idx="76">
                  <c:v>0.131576</c:v>
                </c:pt>
                <c:pt idx="77">
                  <c:v>0.14718899999999999</c:v>
                </c:pt>
                <c:pt idx="78">
                  <c:v>0.136348</c:v>
                </c:pt>
                <c:pt idx="79">
                  <c:v>0.12854699999999999</c:v>
                </c:pt>
                <c:pt idx="80">
                  <c:v>0.15140700000000001</c:v>
                </c:pt>
                <c:pt idx="81">
                  <c:v>0.135434</c:v>
                </c:pt>
                <c:pt idx="82">
                  <c:v>0.12859200000000001</c:v>
                </c:pt>
                <c:pt idx="83">
                  <c:v>0.138547</c:v>
                </c:pt>
                <c:pt idx="84">
                  <c:v>0.14149900000000001</c:v>
                </c:pt>
                <c:pt idx="85">
                  <c:v>0.12523699999999999</c:v>
                </c:pt>
                <c:pt idx="86">
                  <c:v>0.14634</c:v>
                </c:pt>
                <c:pt idx="87">
                  <c:v>0.123697</c:v>
                </c:pt>
                <c:pt idx="88">
                  <c:v>0.14251900000000001</c:v>
                </c:pt>
                <c:pt idx="89">
                  <c:v>0.184144</c:v>
                </c:pt>
                <c:pt idx="90">
                  <c:v>0.12984499999999999</c:v>
                </c:pt>
                <c:pt idx="91">
                  <c:v>0.12998599999999999</c:v>
                </c:pt>
                <c:pt idx="92">
                  <c:v>0.34439999999999998</c:v>
                </c:pt>
                <c:pt idx="93">
                  <c:v>0.128606</c:v>
                </c:pt>
                <c:pt idx="94">
                  <c:v>0.13883000000000001</c:v>
                </c:pt>
                <c:pt idx="95">
                  <c:v>0.143765</c:v>
                </c:pt>
                <c:pt idx="96">
                  <c:v>0.152418</c:v>
                </c:pt>
                <c:pt idx="97">
                  <c:v>0.17096900000000001</c:v>
                </c:pt>
                <c:pt idx="98">
                  <c:v>0.14597199999999999</c:v>
                </c:pt>
                <c:pt idx="99">
                  <c:v>0.13733899999999999</c:v>
                </c:pt>
                <c:pt idx="100">
                  <c:v>0.13281799999999999</c:v>
                </c:pt>
                <c:pt idx="101">
                  <c:v>0.156115</c:v>
                </c:pt>
                <c:pt idx="102">
                  <c:v>0.147178</c:v>
                </c:pt>
                <c:pt idx="103">
                  <c:v>0.135661</c:v>
                </c:pt>
                <c:pt idx="104">
                  <c:v>0.120168</c:v>
                </c:pt>
                <c:pt idx="105">
                  <c:v>0.127604</c:v>
                </c:pt>
                <c:pt idx="106">
                  <c:v>0.139267</c:v>
                </c:pt>
                <c:pt idx="107">
                  <c:v>0.142927</c:v>
                </c:pt>
                <c:pt idx="108">
                  <c:v>0.12897500000000001</c:v>
                </c:pt>
                <c:pt idx="109">
                  <c:v>0.13551299999999999</c:v>
                </c:pt>
                <c:pt idx="110">
                  <c:v>0.13009899999999999</c:v>
                </c:pt>
                <c:pt idx="111">
                  <c:v>0.15917600000000001</c:v>
                </c:pt>
                <c:pt idx="112">
                  <c:v>0.129334</c:v>
                </c:pt>
                <c:pt idx="113">
                  <c:v>0.126855</c:v>
                </c:pt>
                <c:pt idx="114">
                  <c:v>0.13106899999999999</c:v>
                </c:pt>
                <c:pt idx="115">
                  <c:v>0.134654</c:v>
                </c:pt>
                <c:pt idx="116">
                  <c:v>0.12509400000000001</c:v>
                </c:pt>
                <c:pt idx="117">
                  <c:v>0.16250200000000001</c:v>
                </c:pt>
                <c:pt idx="118">
                  <c:v>0.14424000000000001</c:v>
                </c:pt>
                <c:pt idx="119">
                  <c:v>0.136407</c:v>
                </c:pt>
                <c:pt idx="120">
                  <c:v>0.153254</c:v>
                </c:pt>
                <c:pt idx="121">
                  <c:v>0.17887800000000001</c:v>
                </c:pt>
                <c:pt idx="122">
                  <c:v>0.137823</c:v>
                </c:pt>
                <c:pt idx="123">
                  <c:v>0.14314399999999999</c:v>
                </c:pt>
                <c:pt idx="124">
                  <c:v>0.16548399999999999</c:v>
                </c:pt>
                <c:pt idx="125">
                  <c:v>0.130139</c:v>
                </c:pt>
                <c:pt idx="126">
                  <c:v>0.13947799999999999</c:v>
                </c:pt>
                <c:pt idx="127">
                  <c:v>0.14294299999999999</c:v>
                </c:pt>
                <c:pt idx="128">
                  <c:v>0.22449</c:v>
                </c:pt>
                <c:pt idx="129">
                  <c:v>0.12979099999999999</c:v>
                </c:pt>
                <c:pt idx="130">
                  <c:v>0.17075099999999999</c:v>
                </c:pt>
                <c:pt idx="131">
                  <c:v>0.13475999999999999</c:v>
                </c:pt>
                <c:pt idx="132">
                  <c:v>0.13311400000000001</c:v>
                </c:pt>
                <c:pt idx="133">
                  <c:v>0.12635399999999999</c:v>
                </c:pt>
                <c:pt idx="134">
                  <c:v>0.13261800000000001</c:v>
                </c:pt>
                <c:pt idx="135">
                  <c:v>0.12503300000000001</c:v>
                </c:pt>
                <c:pt idx="136">
                  <c:v>0.13635700000000001</c:v>
                </c:pt>
                <c:pt idx="137">
                  <c:v>0.12992699999999999</c:v>
                </c:pt>
                <c:pt idx="138">
                  <c:v>0.13381799999999999</c:v>
                </c:pt>
                <c:pt idx="139">
                  <c:v>0.13224900000000001</c:v>
                </c:pt>
                <c:pt idx="140">
                  <c:v>0.16136600000000001</c:v>
                </c:pt>
                <c:pt idx="141">
                  <c:v>0.13602600000000001</c:v>
                </c:pt>
                <c:pt idx="142">
                  <c:v>0.13290299999999999</c:v>
                </c:pt>
                <c:pt idx="143">
                  <c:v>0.130297</c:v>
                </c:pt>
                <c:pt idx="144">
                  <c:v>0.12845300000000001</c:v>
                </c:pt>
                <c:pt idx="145">
                  <c:v>0.142287</c:v>
                </c:pt>
                <c:pt idx="146">
                  <c:v>0.12508</c:v>
                </c:pt>
                <c:pt idx="147">
                  <c:v>0.13127900000000001</c:v>
                </c:pt>
                <c:pt idx="148">
                  <c:v>0.13708200000000001</c:v>
                </c:pt>
                <c:pt idx="149">
                  <c:v>0.13311300000000001</c:v>
                </c:pt>
                <c:pt idx="150">
                  <c:v>0.12917400000000001</c:v>
                </c:pt>
                <c:pt idx="151">
                  <c:v>0.38370500000000002</c:v>
                </c:pt>
                <c:pt idx="152">
                  <c:v>0.13292799999999999</c:v>
                </c:pt>
                <c:pt idx="153">
                  <c:v>0.12897400000000001</c:v>
                </c:pt>
                <c:pt idx="154">
                  <c:v>0.13481299999999999</c:v>
                </c:pt>
                <c:pt idx="155">
                  <c:v>0.121336</c:v>
                </c:pt>
                <c:pt idx="156">
                  <c:v>0.14819599999999999</c:v>
                </c:pt>
                <c:pt idx="157">
                  <c:v>0.12645300000000001</c:v>
                </c:pt>
                <c:pt idx="158">
                  <c:v>0.127605</c:v>
                </c:pt>
                <c:pt idx="159">
                  <c:v>0.13775000000000001</c:v>
                </c:pt>
                <c:pt idx="160">
                  <c:v>0.122853</c:v>
                </c:pt>
                <c:pt idx="161">
                  <c:v>0.124513</c:v>
                </c:pt>
                <c:pt idx="162">
                  <c:v>0.142515</c:v>
                </c:pt>
                <c:pt idx="163">
                  <c:v>0.14747099999999999</c:v>
                </c:pt>
                <c:pt idx="164">
                  <c:v>0.12701000000000001</c:v>
                </c:pt>
                <c:pt idx="165">
                  <c:v>0.14310800000000001</c:v>
                </c:pt>
                <c:pt idx="166">
                  <c:v>0.12686900000000001</c:v>
                </c:pt>
                <c:pt idx="167">
                  <c:v>0.15159400000000001</c:v>
                </c:pt>
                <c:pt idx="168">
                  <c:v>0.141236</c:v>
                </c:pt>
                <c:pt idx="169">
                  <c:v>0.13252</c:v>
                </c:pt>
                <c:pt idx="170">
                  <c:v>0.139795</c:v>
                </c:pt>
                <c:pt idx="171">
                  <c:v>0.152975</c:v>
                </c:pt>
                <c:pt idx="172">
                  <c:v>0.135856</c:v>
                </c:pt>
                <c:pt idx="173">
                  <c:v>0.136438</c:v>
                </c:pt>
                <c:pt idx="174">
                  <c:v>0.135158</c:v>
                </c:pt>
                <c:pt idx="175">
                  <c:v>0.131245</c:v>
                </c:pt>
                <c:pt idx="176">
                  <c:v>0.12576300000000001</c:v>
                </c:pt>
                <c:pt idx="177">
                  <c:v>0.128333</c:v>
                </c:pt>
                <c:pt idx="178">
                  <c:v>0.14399100000000001</c:v>
                </c:pt>
                <c:pt idx="179">
                  <c:v>0.12704099999999999</c:v>
                </c:pt>
                <c:pt idx="180">
                  <c:v>0.133524</c:v>
                </c:pt>
                <c:pt idx="181">
                  <c:v>0.169798</c:v>
                </c:pt>
                <c:pt idx="182">
                  <c:v>0.12556100000000001</c:v>
                </c:pt>
                <c:pt idx="183">
                  <c:v>0.123706</c:v>
                </c:pt>
                <c:pt idx="184">
                  <c:v>0.13400200000000001</c:v>
                </c:pt>
                <c:pt idx="185">
                  <c:v>0.124804</c:v>
                </c:pt>
                <c:pt idx="186">
                  <c:v>0.17184099999999999</c:v>
                </c:pt>
                <c:pt idx="187">
                  <c:v>0.19595099999999999</c:v>
                </c:pt>
                <c:pt idx="188">
                  <c:v>0.129996</c:v>
                </c:pt>
                <c:pt idx="189">
                  <c:v>0.17788300000000001</c:v>
                </c:pt>
                <c:pt idx="190">
                  <c:v>0.12460599999999999</c:v>
                </c:pt>
                <c:pt idx="191">
                  <c:v>0.12872500000000001</c:v>
                </c:pt>
                <c:pt idx="192">
                  <c:v>0.141316</c:v>
                </c:pt>
                <c:pt idx="193">
                  <c:v>0.151369</c:v>
                </c:pt>
                <c:pt idx="194">
                  <c:v>0.13889199999999999</c:v>
                </c:pt>
                <c:pt idx="195">
                  <c:v>0.13739599999999999</c:v>
                </c:pt>
                <c:pt idx="196">
                  <c:v>0.15887699999999999</c:v>
                </c:pt>
                <c:pt idx="197">
                  <c:v>0.135493</c:v>
                </c:pt>
                <c:pt idx="198">
                  <c:v>0.13662299999999999</c:v>
                </c:pt>
                <c:pt idx="199">
                  <c:v>0.13237399999999999</c:v>
                </c:pt>
                <c:pt idx="200">
                  <c:v>0.141598</c:v>
                </c:pt>
                <c:pt idx="201">
                  <c:v>0.13289200000000001</c:v>
                </c:pt>
                <c:pt idx="202">
                  <c:v>0.14186599999999999</c:v>
                </c:pt>
                <c:pt idx="203">
                  <c:v>0.142536</c:v>
                </c:pt>
                <c:pt idx="204">
                  <c:v>0.14254600000000001</c:v>
                </c:pt>
                <c:pt idx="205">
                  <c:v>0.14780799999999999</c:v>
                </c:pt>
                <c:pt idx="206">
                  <c:v>0.14289399999999999</c:v>
                </c:pt>
                <c:pt idx="207">
                  <c:v>0.132966</c:v>
                </c:pt>
                <c:pt idx="208">
                  <c:v>0.15395300000000001</c:v>
                </c:pt>
                <c:pt idx="209">
                  <c:v>0.13486400000000001</c:v>
                </c:pt>
                <c:pt idx="210">
                  <c:v>0.13677300000000001</c:v>
                </c:pt>
                <c:pt idx="211">
                  <c:v>0.126804</c:v>
                </c:pt>
                <c:pt idx="212">
                  <c:v>0.14848900000000001</c:v>
                </c:pt>
                <c:pt idx="213">
                  <c:v>0.131774</c:v>
                </c:pt>
                <c:pt idx="214">
                  <c:v>0.14911199999999999</c:v>
                </c:pt>
                <c:pt idx="215">
                  <c:v>0.14388400000000001</c:v>
                </c:pt>
                <c:pt idx="216">
                  <c:v>0.16370699999999999</c:v>
                </c:pt>
                <c:pt idx="217">
                  <c:v>0.144543</c:v>
                </c:pt>
                <c:pt idx="218">
                  <c:v>0.137133</c:v>
                </c:pt>
                <c:pt idx="219">
                  <c:v>0.13005800000000001</c:v>
                </c:pt>
                <c:pt idx="220">
                  <c:v>0.1273</c:v>
                </c:pt>
                <c:pt idx="221">
                  <c:v>0.16567299999999999</c:v>
                </c:pt>
                <c:pt idx="222">
                  <c:v>0.137568</c:v>
                </c:pt>
                <c:pt idx="223">
                  <c:v>0.13223499999999999</c:v>
                </c:pt>
                <c:pt idx="224">
                  <c:v>0.12709300000000001</c:v>
                </c:pt>
                <c:pt idx="225">
                  <c:v>0.13677800000000001</c:v>
                </c:pt>
                <c:pt idx="226">
                  <c:v>0.14435000000000001</c:v>
                </c:pt>
                <c:pt idx="227">
                  <c:v>0.12450899999999999</c:v>
                </c:pt>
                <c:pt idx="228">
                  <c:v>0.13605800000000001</c:v>
                </c:pt>
                <c:pt idx="229">
                  <c:v>0.136104</c:v>
                </c:pt>
                <c:pt idx="230">
                  <c:v>0.136042</c:v>
                </c:pt>
                <c:pt idx="231">
                  <c:v>0.13122900000000001</c:v>
                </c:pt>
                <c:pt idx="232">
                  <c:v>0.14680399999999999</c:v>
                </c:pt>
                <c:pt idx="233">
                  <c:v>0.16173000000000001</c:v>
                </c:pt>
                <c:pt idx="234">
                  <c:v>0.18135100000000001</c:v>
                </c:pt>
                <c:pt idx="235">
                  <c:v>0.12559200000000001</c:v>
                </c:pt>
                <c:pt idx="236">
                  <c:v>0.147645</c:v>
                </c:pt>
                <c:pt idx="237">
                  <c:v>0.13119900000000001</c:v>
                </c:pt>
                <c:pt idx="238">
                  <c:v>0.138761</c:v>
                </c:pt>
                <c:pt idx="239">
                  <c:v>0.24848400000000001</c:v>
                </c:pt>
                <c:pt idx="240">
                  <c:v>0.132769</c:v>
                </c:pt>
                <c:pt idx="241">
                  <c:v>0.137242</c:v>
                </c:pt>
                <c:pt idx="242">
                  <c:v>0.129136</c:v>
                </c:pt>
                <c:pt idx="243">
                  <c:v>0.13042999999999999</c:v>
                </c:pt>
                <c:pt idx="244">
                  <c:v>0.13022800000000001</c:v>
                </c:pt>
                <c:pt idx="245">
                  <c:v>0.127743</c:v>
                </c:pt>
                <c:pt idx="246">
                  <c:v>0.13802</c:v>
                </c:pt>
                <c:pt idx="247">
                  <c:v>0.12855800000000001</c:v>
                </c:pt>
                <c:pt idx="248">
                  <c:v>0.13783200000000001</c:v>
                </c:pt>
                <c:pt idx="249">
                  <c:v>0.12633</c:v>
                </c:pt>
                <c:pt idx="250">
                  <c:v>0.13788300000000001</c:v>
                </c:pt>
                <c:pt idx="251">
                  <c:v>0.12786500000000001</c:v>
                </c:pt>
                <c:pt idx="252">
                  <c:v>0.15573100000000001</c:v>
                </c:pt>
                <c:pt idx="253">
                  <c:v>0.142099</c:v>
                </c:pt>
                <c:pt idx="254">
                  <c:v>0.142877</c:v>
                </c:pt>
                <c:pt idx="255">
                  <c:v>0.12973199999999999</c:v>
                </c:pt>
                <c:pt idx="256">
                  <c:v>0.13638900000000001</c:v>
                </c:pt>
                <c:pt idx="257">
                  <c:v>0.133163</c:v>
                </c:pt>
                <c:pt idx="258">
                  <c:v>0.164102</c:v>
                </c:pt>
                <c:pt idx="259">
                  <c:v>0.13865</c:v>
                </c:pt>
                <c:pt idx="260">
                  <c:v>0.135994</c:v>
                </c:pt>
                <c:pt idx="261">
                  <c:v>0.26181700000000002</c:v>
                </c:pt>
                <c:pt idx="262">
                  <c:v>0.20363600000000001</c:v>
                </c:pt>
                <c:pt idx="263">
                  <c:v>0.14278299999999999</c:v>
                </c:pt>
                <c:pt idx="264">
                  <c:v>0.124232</c:v>
                </c:pt>
                <c:pt idx="265">
                  <c:v>0.126024</c:v>
                </c:pt>
                <c:pt idx="266">
                  <c:v>0.16237099999999999</c:v>
                </c:pt>
                <c:pt idx="267">
                  <c:v>0.135407</c:v>
                </c:pt>
                <c:pt idx="268">
                  <c:v>0.13539000000000001</c:v>
                </c:pt>
                <c:pt idx="269">
                  <c:v>0.124704</c:v>
                </c:pt>
                <c:pt idx="270">
                  <c:v>0.12192500000000001</c:v>
                </c:pt>
                <c:pt idx="271">
                  <c:v>0.12671499999999999</c:v>
                </c:pt>
                <c:pt idx="272">
                  <c:v>0.14960000000000001</c:v>
                </c:pt>
                <c:pt idx="273">
                  <c:v>0.13266800000000001</c:v>
                </c:pt>
                <c:pt idx="274">
                  <c:v>0.132129</c:v>
                </c:pt>
                <c:pt idx="275">
                  <c:v>0.15967799999999999</c:v>
                </c:pt>
                <c:pt idx="276">
                  <c:v>0.128995</c:v>
                </c:pt>
                <c:pt idx="277">
                  <c:v>0.13669600000000001</c:v>
                </c:pt>
                <c:pt idx="278">
                  <c:v>0.12822500000000001</c:v>
                </c:pt>
                <c:pt idx="279">
                  <c:v>0.138323</c:v>
                </c:pt>
                <c:pt idx="280">
                  <c:v>0.142571</c:v>
                </c:pt>
                <c:pt idx="281">
                  <c:v>0.129853</c:v>
                </c:pt>
                <c:pt idx="282">
                  <c:v>0.14293500000000001</c:v>
                </c:pt>
                <c:pt idx="283">
                  <c:v>0.13453499999999999</c:v>
                </c:pt>
                <c:pt idx="284">
                  <c:v>0.148924</c:v>
                </c:pt>
                <c:pt idx="285">
                  <c:v>0.133377</c:v>
                </c:pt>
                <c:pt idx="286">
                  <c:v>0.129278</c:v>
                </c:pt>
                <c:pt idx="287">
                  <c:v>0.12377000000000001</c:v>
                </c:pt>
                <c:pt idx="288">
                  <c:v>0.12821299999999999</c:v>
                </c:pt>
                <c:pt idx="289">
                  <c:v>0.14063400000000001</c:v>
                </c:pt>
                <c:pt idx="290">
                  <c:v>0.126058</c:v>
                </c:pt>
                <c:pt idx="291">
                  <c:v>0.12656899999999999</c:v>
                </c:pt>
                <c:pt idx="292">
                  <c:v>0.160917</c:v>
                </c:pt>
                <c:pt idx="293">
                  <c:v>0.139791</c:v>
                </c:pt>
                <c:pt idx="294">
                  <c:v>0.12690000000000001</c:v>
                </c:pt>
                <c:pt idx="295">
                  <c:v>0.134243</c:v>
                </c:pt>
                <c:pt idx="296">
                  <c:v>0.13766300000000001</c:v>
                </c:pt>
                <c:pt idx="297">
                  <c:v>0.13420599999999999</c:v>
                </c:pt>
                <c:pt idx="298">
                  <c:v>0.13097600000000001</c:v>
                </c:pt>
                <c:pt idx="299">
                  <c:v>0.12803700000000001</c:v>
                </c:pt>
                <c:pt idx="300">
                  <c:v>0.171709</c:v>
                </c:pt>
                <c:pt idx="301">
                  <c:v>0.14836299999999999</c:v>
                </c:pt>
                <c:pt idx="302">
                  <c:v>0.13650899999999999</c:v>
                </c:pt>
                <c:pt idx="303">
                  <c:v>0.12901899999999999</c:v>
                </c:pt>
                <c:pt idx="304">
                  <c:v>0.14147799999999999</c:v>
                </c:pt>
                <c:pt idx="305">
                  <c:v>0.123893</c:v>
                </c:pt>
                <c:pt idx="306">
                  <c:v>0.12590499999999999</c:v>
                </c:pt>
                <c:pt idx="307">
                  <c:v>0.134412</c:v>
                </c:pt>
                <c:pt idx="308">
                  <c:v>0.127914</c:v>
                </c:pt>
                <c:pt idx="309">
                  <c:v>0.12820000000000001</c:v>
                </c:pt>
                <c:pt idx="310">
                  <c:v>0.13126699999999999</c:v>
                </c:pt>
                <c:pt idx="311">
                  <c:v>0.13087499999999999</c:v>
                </c:pt>
                <c:pt idx="312">
                  <c:v>0.12855</c:v>
                </c:pt>
                <c:pt idx="313">
                  <c:v>0.129689</c:v>
                </c:pt>
                <c:pt idx="314">
                  <c:v>0.12754199999999999</c:v>
                </c:pt>
                <c:pt idx="315">
                  <c:v>0.12629099999999999</c:v>
                </c:pt>
                <c:pt idx="316">
                  <c:v>0.141323</c:v>
                </c:pt>
                <c:pt idx="317">
                  <c:v>0.140596</c:v>
                </c:pt>
                <c:pt idx="318">
                  <c:v>0.12506100000000001</c:v>
                </c:pt>
                <c:pt idx="319">
                  <c:v>0.12768299999999999</c:v>
                </c:pt>
                <c:pt idx="320">
                  <c:v>0.140124</c:v>
                </c:pt>
                <c:pt idx="321">
                  <c:v>0.13087099999999999</c:v>
                </c:pt>
                <c:pt idx="322">
                  <c:v>0.131442</c:v>
                </c:pt>
                <c:pt idx="323">
                  <c:v>0.13688900000000001</c:v>
                </c:pt>
                <c:pt idx="324">
                  <c:v>0.135105</c:v>
                </c:pt>
                <c:pt idx="325">
                  <c:v>0.13649900000000001</c:v>
                </c:pt>
                <c:pt idx="326">
                  <c:v>0.119728</c:v>
                </c:pt>
                <c:pt idx="327">
                  <c:v>0.13306100000000001</c:v>
                </c:pt>
                <c:pt idx="328">
                  <c:v>0.17513699999999999</c:v>
                </c:pt>
                <c:pt idx="329">
                  <c:v>0.19814499999999999</c:v>
                </c:pt>
                <c:pt idx="330">
                  <c:v>0.22362099999999999</c:v>
                </c:pt>
                <c:pt idx="331">
                  <c:v>0.31556699999999999</c:v>
                </c:pt>
                <c:pt idx="332">
                  <c:v>0.136132</c:v>
                </c:pt>
                <c:pt idx="333">
                  <c:v>0.128691</c:v>
                </c:pt>
                <c:pt idx="334">
                  <c:v>0.12406</c:v>
                </c:pt>
                <c:pt idx="335">
                  <c:v>0.120087</c:v>
                </c:pt>
                <c:pt idx="336">
                  <c:v>0.14374799999999999</c:v>
                </c:pt>
                <c:pt idx="337">
                  <c:v>0.12689700000000001</c:v>
                </c:pt>
                <c:pt idx="338">
                  <c:v>0.14796899999999999</c:v>
                </c:pt>
                <c:pt idx="339">
                  <c:v>0.13391800000000001</c:v>
                </c:pt>
                <c:pt idx="340">
                  <c:v>0.13828499999999999</c:v>
                </c:pt>
                <c:pt idx="341">
                  <c:v>0.13269600000000001</c:v>
                </c:pt>
                <c:pt idx="342">
                  <c:v>0.13316700000000001</c:v>
                </c:pt>
                <c:pt idx="343">
                  <c:v>0.140321</c:v>
                </c:pt>
                <c:pt idx="344">
                  <c:v>0.27022299999999999</c:v>
                </c:pt>
                <c:pt idx="345">
                  <c:v>0.40489999999999998</c:v>
                </c:pt>
                <c:pt idx="346">
                  <c:v>0.12740399999999999</c:v>
                </c:pt>
                <c:pt idx="347">
                  <c:v>0.13408100000000001</c:v>
                </c:pt>
                <c:pt idx="348">
                  <c:v>0.132357</c:v>
                </c:pt>
                <c:pt idx="349">
                  <c:v>0.16587499999999999</c:v>
                </c:pt>
                <c:pt idx="350">
                  <c:v>0.131491</c:v>
                </c:pt>
                <c:pt idx="351">
                  <c:v>0.127415</c:v>
                </c:pt>
                <c:pt idx="352">
                  <c:v>0.156864</c:v>
                </c:pt>
                <c:pt idx="353">
                  <c:v>0.14419100000000001</c:v>
                </c:pt>
                <c:pt idx="354">
                  <c:v>0.13255400000000001</c:v>
                </c:pt>
                <c:pt idx="355">
                  <c:v>0.13506699999999999</c:v>
                </c:pt>
                <c:pt idx="356">
                  <c:v>0.146899</c:v>
                </c:pt>
                <c:pt idx="357">
                  <c:v>0.14471200000000001</c:v>
                </c:pt>
                <c:pt idx="358">
                  <c:v>0.12509100000000001</c:v>
                </c:pt>
                <c:pt idx="359">
                  <c:v>0.15265400000000001</c:v>
                </c:pt>
                <c:pt idx="360">
                  <c:v>0.131494</c:v>
                </c:pt>
                <c:pt idx="361">
                  <c:v>0.13898199999999999</c:v>
                </c:pt>
                <c:pt idx="362">
                  <c:v>0.13652600000000001</c:v>
                </c:pt>
                <c:pt idx="363">
                  <c:v>0.13133400000000001</c:v>
                </c:pt>
                <c:pt idx="364">
                  <c:v>0.13029099999999999</c:v>
                </c:pt>
                <c:pt idx="365">
                  <c:v>0.13555300000000001</c:v>
                </c:pt>
                <c:pt idx="366">
                  <c:v>0.137462</c:v>
                </c:pt>
                <c:pt idx="367">
                  <c:v>0.122332</c:v>
                </c:pt>
                <c:pt idx="368">
                  <c:v>0.14147199999999999</c:v>
                </c:pt>
                <c:pt idx="369">
                  <c:v>0.120474</c:v>
                </c:pt>
                <c:pt idx="370">
                  <c:v>0.123112</c:v>
                </c:pt>
                <c:pt idx="371">
                  <c:v>0.13250200000000001</c:v>
                </c:pt>
                <c:pt idx="372">
                  <c:v>0.12461800000000001</c:v>
                </c:pt>
                <c:pt idx="373">
                  <c:v>0.21038000000000001</c:v>
                </c:pt>
                <c:pt idx="374">
                  <c:v>0.12708800000000001</c:v>
                </c:pt>
                <c:pt idx="375">
                  <c:v>0.13714899999999999</c:v>
                </c:pt>
                <c:pt idx="376">
                  <c:v>0.14375499999999999</c:v>
                </c:pt>
                <c:pt idx="377">
                  <c:v>0.131906</c:v>
                </c:pt>
                <c:pt idx="378">
                  <c:v>0.14568400000000001</c:v>
                </c:pt>
                <c:pt idx="379">
                  <c:v>0.35874699999999998</c:v>
                </c:pt>
                <c:pt idx="380">
                  <c:v>0.165157</c:v>
                </c:pt>
                <c:pt idx="381">
                  <c:v>0.12622</c:v>
                </c:pt>
                <c:pt idx="382">
                  <c:v>0.131327</c:v>
                </c:pt>
                <c:pt idx="383">
                  <c:v>0.13094700000000001</c:v>
                </c:pt>
                <c:pt idx="384">
                  <c:v>0.126778</c:v>
                </c:pt>
                <c:pt idx="385">
                  <c:v>0.14222699999999999</c:v>
                </c:pt>
                <c:pt idx="386">
                  <c:v>0.13063</c:v>
                </c:pt>
                <c:pt idx="387">
                  <c:v>0.140512</c:v>
                </c:pt>
                <c:pt idx="388">
                  <c:v>0.12876599999999999</c:v>
                </c:pt>
                <c:pt idx="389">
                  <c:v>0.132826</c:v>
                </c:pt>
                <c:pt idx="390">
                  <c:v>0.15706800000000001</c:v>
                </c:pt>
                <c:pt idx="391">
                  <c:v>0.123013</c:v>
                </c:pt>
                <c:pt idx="392">
                  <c:v>0.134961</c:v>
                </c:pt>
                <c:pt idx="393">
                  <c:v>0.138739</c:v>
                </c:pt>
                <c:pt idx="394">
                  <c:v>0.151313</c:v>
                </c:pt>
                <c:pt idx="395">
                  <c:v>0.120865</c:v>
                </c:pt>
                <c:pt idx="396">
                  <c:v>0.13430900000000001</c:v>
                </c:pt>
                <c:pt idx="397">
                  <c:v>0.12520400000000001</c:v>
                </c:pt>
                <c:pt idx="398">
                  <c:v>0.140213</c:v>
                </c:pt>
                <c:pt idx="399">
                  <c:v>0.12599099999999999</c:v>
                </c:pt>
                <c:pt idx="400">
                  <c:v>0.14020199999999999</c:v>
                </c:pt>
                <c:pt idx="401">
                  <c:v>0.13275100000000001</c:v>
                </c:pt>
                <c:pt idx="402">
                  <c:v>0.13888800000000001</c:v>
                </c:pt>
                <c:pt idx="403">
                  <c:v>0.12792999999999999</c:v>
                </c:pt>
                <c:pt idx="404">
                  <c:v>0.13301299999999999</c:v>
                </c:pt>
                <c:pt idx="405">
                  <c:v>0.12817100000000001</c:v>
                </c:pt>
                <c:pt idx="406">
                  <c:v>0.14404500000000001</c:v>
                </c:pt>
                <c:pt idx="407">
                  <c:v>0.14558399999999999</c:v>
                </c:pt>
                <c:pt idx="408">
                  <c:v>0.13303400000000001</c:v>
                </c:pt>
                <c:pt idx="409">
                  <c:v>0.14657500000000001</c:v>
                </c:pt>
                <c:pt idx="410">
                  <c:v>0.131798</c:v>
                </c:pt>
                <c:pt idx="411">
                  <c:v>0.127973</c:v>
                </c:pt>
                <c:pt idx="412">
                  <c:v>0.132489</c:v>
                </c:pt>
                <c:pt idx="413">
                  <c:v>0.132329</c:v>
                </c:pt>
                <c:pt idx="414">
                  <c:v>0.147841</c:v>
                </c:pt>
                <c:pt idx="415">
                  <c:v>0.12892000000000001</c:v>
                </c:pt>
                <c:pt idx="416">
                  <c:v>0.130219</c:v>
                </c:pt>
                <c:pt idx="417">
                  <c:v>0.12391199999999999</c:v>
                </c:pt>
                <c:pt idx="418">
                  <c:v>0.18898400000000001</c:v>
                </c:pt>
                <c:pt idx="419">
                  <c:v>0.12541099999999999</c:v>
                </c:pt>
                <c:pt idx="420">
                  <c:v>0.13401199999999999</c:v>
                </c:pt>
                <c:pt idx="421">
                  <c:v>0.124614</c:v>
                </c:pt>
                <c:pt idx="422">
                  <c:v>0.13333999999999999</c:v>
                </c:pt>
                <c:pt idx="423">
                  <c:v>0.13050600000000001</c:v>
                </c:pt>
                <c:pt idx="424">
                  <c:v>0.12270300000000001</c:v>
                </c:pt>
                <c:pt idx="425">
                  <c:v>0.133129</c:v>
                </c:pt>
                <c:pt idx="426">
                  <c:v>0.132159</c:v>
                </c:pt>
                <c:pt idx="427">
                  <c:v>0.14130200000000001</c:v>
                </c:pt>
                <c:pt idx="428">
                  <c:v>0.13420799999999999</c:v>
                </c:pt>
                <c:pt idx="429">
                  <c:v>0.12917000000000001</c:v>
                </c:pt>
                <c:pt idx="430">
                  <c:v>0.13989199999999999</c:v>
                </c:pt>
                <c:pt idx="431">
                  <c:v>0.12889800000000001</c:v>
                </c:pt>
                <c:pt idx="432">
                  <c:v>0.15640399999999999</c:v>
                </c:pt>
                <c:pt idx="433">
                  <c:v>0.131133</c:v>
                </c:pt>
                <c:pt idx="434">
                  <c:v>0.15986500000000001</c:v>
                </c:pt>
                <c:pt idx="435">
                  <c:v>0.14413899999999999</c:v>
                </c:pt>
                <c:pt idx="436">
                  <c:v>0.124195</c:v>
                </c:pt>
                <c:pt idx="437">
                  <c:v>0.154781</c:v>
                </c:pt>
                <c:pt idx="438">
                  <c:v>0.14044000000000001</c:v>
                </c:pt>
                <c:pt idx="439">
                  <c:v>0.121101</c:v>
                </c:pt>
                <c:pt idx="440">
                  <c:v>0.13020399999999999</c:v>
                </c:pt>
                <c:pt idx="441">
                  <c:v>0.132354</c:v>
                </c:pt>
                <c:pt idx="442">
                  <c:v>0.143315</c:v>
                </c:pt>
                <c:pt idx="443">
                  <c:v>0.13342999999999999</c:v>
                </c:pt>
                <c:pt idx="444">
                  <c:v>0.12707599999999999</c:v>
                </c:pt>
                <c:pt idx="445">
                  <c:v>0.12381399999999999</c:v>
                </c:pt>
                <c:pt idx="446">
                  <c:v>0.127913</c:v>
                </c:pt>
                <c:pt idx="447">
                  <c:v>0.13586500000000001</c:v>
                </c:pt>
                <c:pt idx="448">
                  <c:v>0.13606299999999999</c:v>
                </c:pt>
                <c:pt idx="449">
                  <c:v>0.137624</c:v>
                </c:pt>
                <c:pt idx="450">
                  <c:v>0.126246</c:v>
                </c:pt>
                <c:pt idx="451">
                  <c:v>0.13813600000000001</c:v>
                </c:pt>
                <c:pt idx="452">
                  <c:v>0.131492</c:v>
                </c:pt>
                <c:pt idx="453">
                  <c:v>0.12901899999999999</c:v>
                </c:pt>
                <c:pt idx="454">
                  <c:v>0.16594999999999999</c:v>
                </c:pt>
                <c:pt idx="455">
                  <c:v>0.13242899999999999</c:v>
                </c:pt>
                <c:pt idx="456">
                  <c:v>0.128277</c:v>
                </c:pt>
                <c:pt idx="457">
                  <c:v>0.139679</c:v>
                </c:pt>
                <c:pt idx="458">
                  <c:v>0.14555399999999999</c:v>
                </c:pt>
                <c:pt idx="459">
                  <c:v>0.124941</c:v>
                </c:pt>
                <c:pt idx="460">
                  <c:v>0.13226399999999999</c:v>
                </c:pt>
                <c:pt idx="461">
                  <c:v>0.141149</c:v>
                </c:pt>
                <c:pt idx="462">
                  <c:v>0.13849900000000001</c:v>
                </c:pt>
                <c:pt idx="463">
                  <c:v>0.13897899999999999</c:v>
                </c:pt>
                <c:pt idx="464">
                  <c:v>0.146504</c:v>
                </c:pt>
                <c:pt idx="465">
                  <c:v>0.137708</c:v>
                </c:pt>
                <c:pt idx="466">
                  <c:v>0.132549</c:v>
                </c:pt>
                <c:pt idx="467">
                  <c:v>0.13012899999999999</c:v>
                </c:pt>
                <c:pt idx="468">
                  <c:v>0.14310999999999999</c:v>
                </c:pt>
                <c:pt idx="469">
                  <c:v>0.129388</c:v>
                </c:pt>
                <c:pt idx="470">
                  <c:v>0.131549</c:v>
                </c:pt>
                <c:pt idx="471">
                  <c:v>0.19619400000000001</c:v>
                </c:pt>
                <c:pt idx="472">
                  <c:v>0.14397199999999999</c:v>
                </c:pt>
                <c:pt idx="473">
                  <c:v>0.12385400000000001</c:v>
                </c:pt>
                <c:pt idx="474">
                  <c:v>0.138381</c:v>
                </c:pt>
                <c:pt idx="475">
                  <c:v>0.12589700000000001</c:v>
                </c:pt>
                <c:pt idx="476">
                  <c:v>0.138159</c:v>
                </c:pt>
                <c:pt idx="477">
                  <c:v>0.123184</c:v>
                </c:pt>
                <c:pt idx="478">
                  <c:v>0.144626</c:v>
                </c:pt>
                <c:pt idx="479">
                  <c:v>0.12728700000000001</c:v>
                </c:pt>
                <c:pt idx="480">
                  <c:v>0.13498399999999999</c:v>
                </c:pt>
                <c:pt idx="481">
                  <c:v>0.139435</c:v>
                </c:pt>
                <c:pt idx="482">
                  <c:v>0.151003</c:v>
                </c:pt>
                <c:pt idx="483">
                  <c:v>0.13750799999999999</c:v>
                </c:pt>
                <c:pt idx="484">
                  <c:v>0.13503399999999999</c:v>
                </c:pt>
                <c:pt idx="485">
                  <c:v>0.137763</c:v>
                </c:pt>
                <c:pt idx="486">
                  <c:v>0.140985</c:v>
                </c:pt>
                <c:pt idx="487">
                  <c:v>0.134743</c:v>
                </c:pt>
                <c:pt idx="488">
                  <c:v>0.163687</c:v>
                </c:pt>
                <c:pt idx="489">
                  <c:v>0.13168199999999999</c:v>
                </c:pt>
                <c:pt idx="490">
                  <c:v>0.126056</c:v>
                </c:pt>
                <c:pt idx="491">
                  <c:v>0.14296300000000001</c:v>
                </c:pt>
                <c:pt idx="492">
                  <c:v>0.12798999999999999</c:v>
                </c:pt>
                <c:pt idx="493">
                  <c:v>0.12461800000000001</c:v>
                </c:pt>
                <c:pt idx="494">
                  <c:v>0.14396500000000001</c:v>
                </c:pt>
                <c:pt idx="495">
                  <c:v>0.12931599999999999</c:v>
                </c:pt>
                <c:pt idx="496">
                  <c:v>0.12723200000000001</c:v>
                </c:pt>
                <c:pt idx="497">
                  <c:v>0.13140199999999999</c:v>
                </c:pt>
                <c:pt idx="498">
                  <c:v>0.129998</c:v>
                </c:pt>
                <c:pt idx="499">
                  <c:v>0.14247699999999999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C-7247-926F-A6D4952540A3}"/>
            </c:ext>
          </c:extLst>
        </c:ser>
        <c:ser>
          <c:idx val="1"/>
          <c:order val="1"/>
          <c:tx>
            <c:v>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'JAVA PUT'!$F$2:$F$501</c:f>
              <c:numCache>
                <c:formatCode>General</c:formatCode>
                <c:ptCount val="500"/>
                <c:pt idx="0">
                  <c:v>0.15156700000000001</c:v>
                </c:pt>
                <c:pt idx="1">
                  <c:v>0.176344</c:v>
                </c:pt>
                <c:pt idx="2">
                  <c:v>0.18077299999999999</c:v>
                </c:pt>
                <c:pt idx="3">
                  <c:v>0.18751000000000001</c:v>
                </c:pt>
                <c:pt idx="4">
                  <c:v>0.17013</c:v>
                </c:pt>
                <c:pt idx="5">
                  <c:v>0.14241699999999999</c:v>
                </c:pt>
                <c:pt idx="6">
                  <c:v>0.167487</c:v>
                </c:pt>
                <c:pt idx="7">
                  <c:v>0.13916899999999999</c:v>
                </c:pt>
                <c:pt idx="8">
                  <c:v>0.15245300000000001</c:v>
                </c:pt>
                <c:pt idx="9">
                  <c:v>0.16123000000000001</c:v>
                </c:pt>
                <c:pt idx="10">
                  <c:v>0.13114000000000001</c:v>
                </c:pt>
                <c:pt idx="11">
                  <c:v>0.131608</c:v>
                </c:pt>
                <c:pt idx="12">
                  <c:v>0.14747499999999999</c:v>
                </c:pt>
                <c:pt idx="13">
                  <c:v>0.137903</c:v>
                </c:pt>
                <c:pt idx="14">
                  <c:v>0.14915999999999999</c:v>
                </c:pt>
                <c:pt idx="15">
                  <c:v>0.13778599999999999</c:v>
                </c:pt>
                <c:pt idx="16">
                  <c:v>0.13494300000000001</c:v>
                </c:pt>
                <c:pt idx="17">
                  <c:v>0.134766</c:v>
                </c:pt>
                <c:pt idx="18">
                  <c:v>0.16561999999999999</c:v>
                </c:pt>
                <c:pt idx="19">
                  <c:v>0.150674</c:v>
                </c:pt>
                <c:pt idx="20">
                  <c:v>0.13096099999999999</c:v>
                </c:pt>
                <c:pt idx="21">
                  <c:v>0.146395</c:v>
                </c:pt>
                <c:pt idx="22">
                  <c:v>0.135048</c:v>
                </c:pt>
                <c:pt idx="23">
                  <c:v>0.12945200000000001</c:v>
                </c:pt>
                <c:pt idx="24">
                  <c:v>0.14152600000000001</c:v>
                </c:pt>
                <c:pt idx="25">
                  <c:v>0.134021</c:v>
                </c:pt>
                <c:pt idx="26">
                  <c:v>0.14832400000000001</c:v>
                </c:pt>
                <c:pt idx="27">
                  <c:v>0.147314</c:v>
                </c:pt>
                <c:pt idx="28">
                  <c:v>0.14194200000000001</c:v>
                </c:pt>
                <c:pt idx="29">
                  <c:v>0.14180699999999999</c:v>
                </c:pt>
                <c:pt idx="30">
                  <c:v>0.169686</c:v>
                </c:pt>
                <c:pt idx="31">
                  <c:v>0.13897499999999999</c:v>
                </c:pt>
                <c:pt idx="32">
                  <c:v>0.17532200000000001</c:v>
                </c:pt>
                <c:pt idx="33">
                  <c:v>0.14285800000000001</c:v>
                </c:pt>
                <c:pt idx="34">
                  <c:v>0.139788</c:v>
                </c:pt>
                <c:pt idx="35">
                  <c:v>0.131545</c:v>
                </c:pt>
                <c:pt idx="36">
                  <c:v>0.13023999999999999</c:v>
                </c:pt>
                <c:pt idx="37">
                  <c:v>0.13794600000000001</c:v>
                </c:pt>
                <c:pt idx="38">
                  <c:v>0.17980099999999999</c:v>
                </c:pt>
                <c:pt idx="39">
                  <c:v>0.14694599999999999</c:v>
                </c:pt>
                <c:pt idx="40">
                  <c:v>0.13683400000000001</c:v>
                </c:pt>
                <c:pt idx="41">
                  <c:v>0.14233399999999999</c:v>
                </c:pt>
                <c:pt idx="42">
                  <c:v>0.14415800000000001</c:v>
                </c:pt>
                <c:pt idx="43">
                  <c:v>0.14660300000000001</c:v>
                </c:pt>
                <c:pt idx="44">
                  <c:v>0.131577</c:v>
                </c:pt>
                <c:pt idx="45">
                  <c:v>0.15903300000000001</c:v>
                </c:pt>
                <c:pt idx="46">
                  <c:v>0.17596600000000001</c:v>
                </c:pt>
                <c:pt idx="47">
                  <c:v>0.18604999999999999</c:v>
                </c:pt>
                <c:pt idx="48">
                  <c:v>0.14917900000000001</c:v>
                </c:pt>
                <c:pt idx="49">
                  <c:v>0.81613199999999997</c:v>
                </c:pt>
                <c:pt idx="50">
                  <c:v>0.1366</c:v>
                </c:pt>
                <c:pt idx="51">
                  <c:v>0.15750900000000001</c:v>
                </c:pt>
                <c:pt idx="52">
                  <c:v>0.144566</c:v>
                </c:pt>
                <c:pt idx="53">
                  <c:v>0.131356</c:v>
                </c:pt>
                <c:pt idx="54">
                  <c:v>0.14432200000000001</c:v>
                </c:pt>
                <c:pt idx="55">
                  <c:v>0.13089000000000001</c:v>
                </c:pt>
                <c:pt idx="56">
                  <c:v>0.14708099999999999</c:v>
                </c:pt>
                <c:pt idx="57">
                  <c:v>0.13466600000000001</c:v>
                </c:pt>
                <c:pt idx="58">
                  <c:v>0.13642699999999999</c:v>
                </c:pt>
                <c:pt idx="59">
                  <c:v>0.15132599999999999</c:v>
                </c:pt>
                <c:pt idx="60">
                  <c:v>0.13055900000000001</c:v>
                </c:pt>
                <c:pt idx="61">
                  <c:v>0.15679499999999999</c:v>
                </c:pt>
                <c:pt idx="62">
                  <c:v>0.13705500000000001</c:v>
                </c:pt>
                <c:pt idx="63">
                  <c:v>0.13759199999999999</c:v>
                </c:pt>
                <c:pt idx="64">
                  <c:v>0.18566299999999999</c:v>
                </c:pt>
                <c:pt idx="65">
                  <c:v>0.164523</c:v>
                </c:pt>
                <c:pt idx="66">
                  <c:v>0.140934</c:v>
                </c:pt>
                <c:pt idx="67">
                  <c:v>0.141181</c:v>
                </c:pt>
                <c:pt idx="68">
                  <c:v>0.129325</c:v>
                </c:pt>
                <c:pt idx="69">
                  <c:v>0.14541100000000001</c:v>
                </c:pt>
                <c:pt idx="70">
                  <c:v>0.143982</c:v>
                </c:pt>
                <c:pt idx="71">
                  <c:v>0.13785800000000001</c:v>
                </c:pt>
                <c:pt idx="72">
                  <c:v>0.13831599999999999</c:v>
                </c:pt>
                <c:pt idx="73">
                  <c:v>0.140764</c:v>
                </c:pt>
                <c:pt idx="74">
                  <c:v>0.13289599999999999</c:v>
                </c:pt>
                <c:pt idx="75">
                  <c:v>0.14330799999999999</c:v>
                </c:pt>
                <c:pt idx="76">
                  <c:v>0.153667</c:v>
                </c:pt>
                <c:pt idx="77">
                  <c:v>0.13512299999999999</c:v>
                </c:pt>
                <c:pt idx="78">
                  <c:v>0.138293</c:v>
                </c:pt>
                <c:pt idx="79">
                  <c:v>0.15182200000000001</c:v>
                </c:pt>
                <c:pt idx="80">
                  <c:v>0.14475199999999999</c:v>
                </c:pt>
                <c:pt idx="81">
                  <c:v>0.144403</c:v>
                </c:pt>
                <c:pt idx="82">
                  <c:v>0.125559</c:v>
                </c:pt>
                <c:pt idx="83">
                  <c:v>0.14810999999999999</c:v>
                </c:pt>
                <c:pt idx="84">
                  <c:v>0.13608500000000001</c:v>
                </c:pt>
                <c:pt idx="85">
                  <c:v>0.16136200000000001</c:v>
                </c:pt>
                <c:pt idx="86">
                  <c:v>0.13816899999999999</c:v>
                </c:pt>
                <c:pt idx="87">
                  <c:v>0.13966200000000001</c:v>
                </c:pt>
                <c:pt idx="88">
                  <c:v>0.14130999999999999</c:v>
                </c:pt>
                <c:pt idx="89">
                  <c:v>0.13492699999999999</c:v>
                </c:pt>
                <c:pt idx="90">
                  <c:v>0.141764</c:v>
                </c:pt>
                <c:pt idx="91">
                  <c:v>0.141431</c:v>
                </c:pt>
                <c:pt idx="92">
                  <c:v>0.14238600000000001</c:v>
                </c:pt>
                <c:pt idx="93">
                  <c:v>0.14283699999999999</c:v>
                </c:pt>
                <c:pt idx="94">
                  <c:v>0.13491</c:v>
                </c:pt>
                <c:pt idx="95">
                  <c:v>0.140236</c:v>
                </c:pt>
                <c:pt idx="96">
                  <c:v>0.143955</c:v>
                </c:pt>
                <c:pt idx="97">
                  <c:v>0.128661</c:v>
                </c:pt>
                <c:pt idx="98">
                  <c:v>0.13289000000000001</c:v>
                </c:pt>
                <c:pt idx="99">
                  <c:v>0.15046999999999999</c:v>
                </c:pt>
                <c:pt idx="100">
                  <c:v>0.13900399999999999</c:v>
                </c:pt>
                <c:pt idx="101">
                  <c:v>0.13594600000000001</c:v>
                </c:pt>
                <c:pt idx="102">
                  <c:v>0.15230299999999999</c:v>
                </c:pt>
                <c:pt idx="103">
                  <c:v>0.13944300000000001</c:v>
                </c:pt>
                <c:pt idx="104">
                  <c:v>0.15928100000000001</c:v>
                </c:pt>
                <c:pt idx="105">
                  <c:v>0.13206200000000001</c:v>
                </c:pt>
                <c:pt idx="106">
                  <c:v>0.14502799999999999</c:v>
                </c:pt>
                <c:pt idx="107">
                  <c:v>0.147756</c:v>
                </c:pt>
                <c:pt idx="108">
                  <c:v>0.146318</c:v>
                </c:pt>
                <c:pt idx="109">
                  <c:v>0.157855</c:v>
                </c:pt>
                <c:pt idx="110">
                  <c:v>0.13041900000000001</c:v>
                </c:pt>
                <c:pt idx="111">
                  <c:v>0.152174</c:v>
                </c:pt>
                <c:pt idx="112">
                  <c:v>0.13426399999999999</c:v>
                </c:pt>
                <c:pt idx="113">
                  <c:v>0.13175400000000001</c:v>
                </c:pt>
                <c:pt idx="114">
                  <c:v>0.136626</c:v>
                </c:pt>
                <c:pt idx="115">
                  <c:v>0.15668799999999999</c:v>
                </c:pt>
                <c:pt idx="116">
                  <c:v>0.147759</c:v>
                </c:pt>
                <c:pt idx="117">
                  <c:v>0.13406399999999999</c:v>
                </c:pt>
                <c:pt idx="118">
                  <c:v>0.13120499999999999</c:v>
                </c:pt>
                <c:pt idx="119">
                  <c:v>0.129247</c:v>
                </c:pt>
                <c:pt idx="120">
                  <c:v>0.135486</c:v>
                </c:pt>
                <c:pt idx="121">
                  <c:v>0.14121</c:v>
                </c:pt>
                <c:pt idx="122">
                  <c:v>0.13591</c:v>
                </c:pt>
                <c:pt idx="123">
                  <c:v>0.14707700000000001</c:v>
                </c:pt>
                <c:pt idx="124">
                  <c:v>0.33417999999999998</c:v>
                </c:pt>
                <c:pt idx="125">
                  <c:v>0.19370399999999999</c:v>
                </c:pt>
                <c:pt idx="126">
                  <c:v>0.15328900000000001</c:v>
                </c:pt>
                <c:pt idx="127">
                  <c:v>0.14050299999999999</c:v>
                </c:pt>
                <c:pt idx="128">
                  <c:v>0.14135600000000001</c:v>
                </c:pt>
                <c:pt idx="129">
                  <c:v>0.14575199999999999</c:v>
                </c:pt>
                <c:pt idx="130">
                  <c:v>0.140153</c:v>
                </c:pt>
                <c:pt idx="131">
                  <c:v>0.13771700000000001</c:v>
                </c:pt>
                <c:pt idx="132">
                  <c:v>0.140158</c:v>
                </c:pt>
                <c:pt idx="133">
                  <c:v>0.13041700000000001</c:v>
                </c:pt>
                <c:pt idx="134">
                  <c:v>0.13922599999999999</c:v>
                </c:pt>
                <c:pt idx="135">
                  <c:v>0.14574400000000001</c:v>
                </c:pt>
                <c:pt idx="136">
                  <c:v>0.13012099999999999</c:v>
                </c:pt>
                <c:pt idx="137">
                  <c:v>0.172037</c:v>
                </c:pt>
                <c:pt idx="138">
                  <c:v>0.142483</c:v>
                </c:pt>
                <c:pt idx="139">
                  <c:v>0.156915</c:v>
                </c:pt>
                <c:pt idx="140">
                  <c:v>1.0808789999999999</c:v>
                </c:pt>
                <c:pt idx="141">
                  <c:v>0.138076</c:v>
                </c:pt>
                <c:pt idx="142">
                  <c:v>0.12668499999999999</c:v>
                </c:pt>
                <c:pt idx="143">
                  <c:v>0.14194300000000001</c:v>
                </c:pt>
                <c:pt idx="144">
                  <c:v>0.17643800000000001</c:v>
                </c:pt>
                <c:pt idx="145">
                  <c:v>0.134765</c:v>
                </c:pt>
                <c:pt idx="146">
                  <c:v>0.13492100000000001</c:v>
                </c:pt>
                <c:pt idx="147">
                  <c:v>0.14183299999999999</c:v>
                </c:pt>
                <c:pt idx="148">
                  <c:v>0.13933999999999999</c:v>
                </c:pt>
                <c:pt idx="149">
                  <c:v>0.13933799999999999</c:v>
                </c:pt>
                <c:pt idx="150">
                  <c:v>0.14008499999999999</c:v>
                </c:pt>
                <c:pt idx="151">
                  <c:v>0.201934</c:v>
                </c:pt>
                <c:pt idx="152">
                  <c:v>0.156752</c:v>
                </c:pt>
                <c:pt idx="153">
                  <c:v>0.13617499999999999</c:v>
                </c:pt>
                <c:pt idx="154">
                  <c:v>0.136152</c:v>
                </c:pt>
                <c:pt idx="155">
                  <c:v>0.179114</c:v>
                </c:pt>
                <c:pt idx="156">
                  <c:v>0.135687</c:v>
                </c:pt>
                <c:pt idx="157">
                  <c:v>0.170128</c:v>
                </c:pt>
                <c:pt idx="158">
                  <c:v>0.13200300000000001</c:v>
                </c:pt>
                <c:pt idx="159">
                  <c:v>0.142957</c:v>
                </c:pt>
                <c:pt idx="160">
                  <c:v>0.13673299999999999</c:v>
                </c:pt>
                <c:pt idx="161">
                  <c:v>0.13680100000000001</c:v>
                </c:pt>
                <c:pt idx="162">
                  <c:v>0.15793399999999999</c:v>
                </c:pt>
                <c:pt idx="163">
                  <c:v>0.15484500000000001</c:v>
                </c:pt>
                <c:pt idx="164">
                  <c:v>0.14011799999999999</c:v>
                </c:pt>
                <c:pt idx="165">
                  <c:v>0.14498</c:v>
                </c:pt>
                <c:pt idx="166">
                  <c:v>0.13161999999999999</c:v>
                </c:pt>
                <c:pt idx="167">
                  <c:v>0.15840599999999999</c:v>
                </c:pt>
                <c:pt idx="168">
                  <c:v>0.12912399999999999</c:v>
                </c:pt>
                <c:pt idx="169">
                  <c:v>0.13603799999999999</c:v>
                </c:pt>
                <c:pt idx="170">
                  <c:v>0.149705</c:v>
                </c:pt>
                <c:pt idx="171">
                  <c:v>0.167824</c:v>
                </c:pt>
                <c:pt idx="172">
                  <c:v>0.13208900000000001</c:v>
                </c:pt>
                <c:pt idx="173">
                  <c:v>0.155192</c:v>
                </c:pt>
                <c:pt idx="174">
                  <c:v>0.15098600000000001</c:v>
                </c:pt>
                <c:pt idx="175">
                  <c:v>0.126249</c:v>
                </c:pt>
                <c:pt idx="176">
                  <c:v>0.126747</c:v>
                </c:pt>
                <c:pt idx="177">
                  <c:v>0.131436</c:v>
                </c:pt>
                <c:pt idx="178">
                  <c:v>0.15218999999999999</c:v>
                </c:pt>
                <c:pt idx="179">
                  <c:v>0.14562600000000001</c:v>
                </c:pt>
                <c:pt idx="180">
                  <c:v>0.15265899999999999</c:v>
                </c:pt>
                <c:pt idx="181">
                  <c:v>0.13594000000000001</c:v>
                </c:pt>
                <c:pt idx="182">
                  <c:v>0.12990699999999999</c:v>
                </c:pt>
                <c:pt idx="183">
                  <c:v>0.15143100000000001</c:v>
                </c:pt>
                <c:pt idx="184">
                  <c:v>0.14139299999999999</c:v>
                </c:pt>
                <c:pt idx="185">
                  <c:v>0.14963699999999999</c:v>
                </c:pt>
                <c:pt idx="186">
                  <c:v>0.14179600000000001</c:v>
                </c:pt>
                <c:pt idx="187">
                  <c:v>0.161106</c:v>
                </c:pt>
                <c:pt idx="188">
                  <c:v>0.17849000000000001</c:v>
                </c:pt>
                <c:pt idx="189">
                  <c:v>0.13062699999999999</c:v>
                </c:pt>
                <c:pt idx="190">
                  <c:v>0.132381</c:v>
                </c:pt>
                <c:pt idx="191">
                  <c:v>0.143564</c:v>
                </c:pt>
                <c:pt idx="192">
                  <c:v>1.574343</c:v>
                </c:pt>
                <c:pt idx="193">
                  <c:v>0.167299</c:v>
                </c:pt>
                <c:pt idx="194">
                  <c:v>0.13722699999999999</c:v>
                </c:pt>
                <c:pt idx="195">
                  <c:v>0.155084</c:v>
                </c:pt>
                <c:pt idx="196">
                  <c:v>0.13786899999999999</c:v>
                </c:pt>
                <c:pt idx="197">
                  <c:v>0.14066200000000001</c:v>
                </c:pt>
                <c:pt idx="198">
                  <c:v>0.14219499999999999</c:v>
                </c:pt>
                <c:pt idx="199">
                  <c:v>0.155913</c:v>
                </c:pt>
                <c:pt idx="200">
                  <c:v>0.15702099999999999</c:v>
                </c:pt>
                <c:pt idx="201">
                  <c:v>0.13298099999999999</c:v>
                </c:pt>
                <c:pt idx="202">
                  <c:v>0.188914</c:v>
                </c:pt>
                <c:pt idx="203">
                  <c:v>0.132603</c:v>
                </c:pt>
                <c:pt idx="204">
                  <c:v>0.14580699999999999</c:v>
                </c:pt>
                <c:pt idx="205">
                  <c:v>0.133828</c:v>
                </c:pt>
                <c:pt idx="206">
                  <c:v>0.13136900000000001</c:v>
                </c:pt>
                <c:pt idx="207">
                  <c:v>0.15029600000000001</c:v>
                </c:pt>
                <c:pt idx="208">
                  <c:v>0.21166099999999999</c:v>
                </c:pt>
                <c:pt idx="209">
                  <c:v>0.12199500000000001</c:v>
                </c:pt>
                <c:pt idx="210">
                  <c:v>0.136825</c:v>
                </c:pt>
                <c:pt idx="211">
                  <c:v>0.14654</c:v>
                </c:pt>
                <c:pt idx="212">
                  <c:v>0.14455799999999999</c:v>
                </c:pt>
                <c:pt idx="213">
                  <c:v>0.163328</c:v>
                </c:pt>
                <c:pt idx="214">
                  <c:v>0.14991299999999999</c:v>
                </c:pt>
                <c:pt idx="215">
                  <c:v>0.14698600000000001</c:v>
                </c:pt>
                <c:pt idx="216">
                  <c:v>0.14624699999999999</c:v>
                </c:pt>
                <c:pt idx="217">
                  <c:v>0.125329</c:v>
                </c:pt>
                <c:pt idx="218">
                  <c:v>0.14190700000000001</c:v>
                </c:pt>
                <c:pt idx="219">
                  <c:v>0.12964300000000001</c:v>
                </c:pt>
                <c:pt idx="220">
                  <c:v>0.128054</c:v>
                </c:pt>
                <c:pt idx="221">
                  <c:v>0.13317399999999999</c:v>
                </c:pt>
                <c:pt idx="222">
                  <c:v>0.12797600000000001</c:v>
                </c:pt>
                <c:pt idx="223">
                  <c:v>0.13531599999999999</c:v>
                </c:pt>
                <c:pt idx="224">
                  <c:v>0.46297100000000002</c:v>
                </c:pt>
                <c:pt idx="225">
                  <c:v>0.135966</c:v>
                </c:pt>
                <c:pt idx="226">
                  <c:v>0.170986</c:v>
                </c:pt>
                <c:pt idx="227">
                  <c:v>0.15954499999999999</c:v>
                </c:pt>
                <c:pt idx="228">
                  <c:v>1.188909</c:v>
                </c:pt>
                <c:pt idx="229">
                  <c:v>0.14820800000000001</c:v>
                </c:pt>
                <c:pt idx="230">
                  <c:v>0.13927100000000001</c:v>
                </c:pt>
                <c:pt idx="231">
                  <c:v>0.141622</c:v>
                </c:pt>
                <c:pt idx="232">
                  <c:v>0.144731</c:v>
                </c:pt>
                <c:pt idx="233">
                  <c:v>0.14063700000000001</c:v>
                </c:pt>
                <c:pt idx="234">
                  <c:v>0.13227800000000001</c:v>
                </c:pt>
                <c:pt idx="235">
                  <c:v>0.133051</c:v>
                </c:pt>
                <c:pt idx="236">
                  <c:v>0.18953800000000001</c:v>
                </c:pt>
                <c:pt idx="237">
                  <c:v>0.13276399999999999</c:v>
                </c:pt>
                <c:pt idx="238">
                  <c:v>0.205979</c:v>
                </c:pt>
                <c:pt idx="239">
                  <c:v>0.144485</c:v>
                </c:pt>
                <c:pt idx="240">
                  <c:v>0.14003299999999999</c:v>
                </c:pt>
                <c:pt idx="241">
                  <c:v>0.16847400000000001</c:v>
                </c:pt>
                <c:pt idx="242">
                  <c:v>0.14955399999999999</c:v>
                </c:pt>
                <c:pt idx="243">
                  <c:v>0.15701799999999999</c:v>
                </c:pt>
                <c:pt idx="244">
                  <c:v>0.13209699999999999</c:v>
                </c:pt>
                <c:pt idx="245">
                  <c:v>0.135935</c:v>
                </c:pt>
                <c:pt idx="246">
                  <c:v>0.13602300000000001</c:v>
                </c:pt>
                <c:pt idx="247">
                  <c:v>0.13181799999999999</c:v>
                </c:pt>
                <c:pt idx="248">
                  <c:v>0.1351</c:v>
                </c:pt>
                <c:pt idx="249">
                  <c:v>0.17135600000000001</c:v>
                </c:pt>
                <c:pt idx="250">
                  <c:v>0.13573199999999999</c:v>
                </c:pt>
                <c:pt idx="251">
                  <c:v>0.134378</c:v>
                </c:pt>
                <c:pt idx="252">
                  <c:v>0.155005</c:v>
                </c:pt>
                <c:pt idx="253">
                  <c:v>0.131939</c:v>
                </c:pt>
                <c:pt idx="254">
                  <c:v>0.13112299999999999</c:v>
                </c:pt>
                <c:pt idx="255">
                  <c:v>0.138436</c:v>
                </c:pt>
                <c:pt idx="256">
                  <c:v>0.131077</c:v>
                </c:pt>
                <c:pt idx="257">
                  <c:v>0.156058</c:v>
                </c:pt>
                <c:pt idx="258">
                  <c:v>0.17790900000000001</c:v>
                </c:pt>
                <c:pt idx="259">
                  <c:v>0.134632</c:v>
                </c:pt>
                <c:pt idx="260">
                  <c:v>0.17996200000000001</c:v>
                </c:pt>
                <c:pt idx="261">
                  <c:v>0.15579899999999999</c:v>
                </c:pt>
                <c:pt idx="262">
                  <c:v>0.139375</c:v>
                </c:pt>
                <c:pt idx="263">
                  <c:v>0.14838899999999999</c:v>
                </c:pt>
                <c:pt idx="264">
                  <c:v>0.12824199999999999</c:v>
                </c:pt>
                <c:pt idx="265">
                  <c:v>0.15442</c:v>
                </c:pt>
                <c:pt idx="266">
                  <c:v>0.17513899999999999</c:v>
                </c:pt>
                <c:pt idx="267">
                  <c:v>0.13313700000000001</c:v>
                </c:pt>
                <c:pt idx="268">
                  <c:v>0.15288299999999999</c:v>
                </c:pt>
                <c:pt idx="269">
                  <c:v>0.14632400000000001</c:v>
                </c:pt>
                <c:pt idx="270">
                  <c:v>0.14405999999999999</c:v>
                </c:pt>
                <c:pt idx="271">
                  <c:v>0.185914</c:v>
                </c:pt>
                <c:pt idx="272">
                  <c:v>0.132995</c:v>
                </c:pt>
                <c:pt idx="273">
                  <c:v>0.130999</c:v>
                </c:pt>
                <c:pt idx="274">
                  <c:v>0.13427800000000001</c:v>
                </c:pt>
                <c:pt idx="275">
                  <c:v>0.12657599999999999</c:v>
                </c:pt>
                <c:pt idx="276">
                  <c:v>0.12895999999999999</c:v>
                </c:pt>
                <c:pt idx="277">
                  <c:v>0.13616700000000001</c:v>
                </c:pt>
                <c:pt idx="278">
                  <c:v>0.134829</c:v>
                </c:pt>
                <c:pt idx="279">
                  <c:v>0.14486499999999999</c:v>
                </c:pt>
                <c:pt idx="280">
                  <c:v>0.13580500000000001</c:v>
                </c:pt>
                <c:pt idx="281">
                  <c:v>0.13833300000000001</c:v>
                </c:pt>
                <c:pt idx="282">
                  <c:v>0.13822499999999999</c:v>
                </c:pt>
                <c:pt idx="283">
                  <c:v>0.16783500000000001</c:v>
                </c:pt>
                <c:pt idx="284">
                  <c:v>0.13941700000000001</c:v>
                </c:pt>
                <c:pt idx="285">
                  <c:v>0.14610699999999999</c:v>
                </c:pt>
                <c:pt idx="286">
                  <c:v>0.152861</c:v>
                </c:pt>
                <c:pt idx="287">
                  <c:v>0.14303399999999999</c:v>
                </c:pt>
                <c:pt idx="288">
                  <c:v>0.15957499999999999</c:v>
                </c:pt>
                <c:pt idx="289">
                  <c:v>0.14069000000000001</c:v>
                </c:pt>
                <c:pt idx="290">
                  <c:v>0.14128299999999999</c:v>
                </c:pt>
                <c:pt idx="291">
                  <c:v>0.140176</c:v>
                </c:pt>
                <c:pt idx="292">
                  <c:v>0.13867299999999999</c:v>
                </c:pt>
                <c:pt idx="293">
                  <c:v>0.15529299999999999</c:v>
                </c:pt>
                <c:pt idx="294">
                  <c:v>0.14932599999999999</c:v>
                </c:pt>
                <c:pt idx="295">
                  <c:v>0.14319599999999999</c:v>
                </c:pt>
                <c:pt idx="296">
                  <c:v>0.13051499999999999</c:v>
                </c:pt>
                <c:pt idx="297">
                  <c:v>0.18881600000000001</c:v>
                </c:pt>
                <c:pt idx="298">
                  <c:v>0.14707700000000001</c:v>
                </c:pt>
                <c:pt idx="299">
                  <c:v>0.14410300000000001</c:v>
                </c:pt>
                <c:pt idx="300">
                  <c:v>0.14038100000000001</c:v>
                </c:pt>
                <c:pt idx="301">
                  <c:v>0.13390099999999999</c:v>
                </c:pt>
                <c:pt idx="302">
                  <c:v>0.16034000000000001</c:v>
                </c:pt>
                <c:pt idx="303">
                  <c:v>0.146092</c:v>
                </c:pt>
                <c:pt idx="304">
                  <c:v>0.132079</c:v>
                </c:pt>
                <c:pt idx="305">
                  <c:v>0.136513</c:v>
                </c:pt>
                <c:pt idx="306">
                  <c:v>0.146624</c:v>
                </c:pt>
                <c:pt idx="307">
                  <c:v>0.12917600000000001</c:v>
                </c:pt>
                <c:pt idx="308">
                  <c:v>0.13594700000000001</c:v>
                </c:pt>
                <c:pt idx="309">
                  <c:v>0.15829599999999999</c:v>
                </c:pt>
                <c:pt idx="310">
                  <c:v>0.131574</c:v>
                </c:pt>
                <c:pt idx="311">
                  <c:v>0.13805999999999999</c:v>
                </c:pt>
                <c:pt idx="312">
                  <c:v>0.140154</c:v>
                </c:pt>
                <c:pt idx="313">
                  <c:v>0.14654200000000001</c:v>
                </c:pt>
                <c:pt idx="314">
                  <c:v>0.151305</c:v>
                </c:pt>
                <c:pt idx="315">
                  <c:v>0.133712</c:v>
                </c:pt>
                <c:pt idx="316">
                  <c:v>0.15194099999999999</c:v>
                </c:pt>
                <c:pt idx="317">
                  <c:v>0.14326900000000001</c:v>
                </c:pt>
                <c:pt idx="318">
                  <c:v>0.144592</c:v>
                </c:pt>
                <c:pt idx="319">
                  <c:v>0.14765800000000001</c:v>
                </c:pt>
                <c:pt idx="320">
                  <c:v>0.138904</c:v>
                </c:pt>
                <c:pt idx="321">
                  <c:v>0.135659</c:v>
                </c:pt>
                <c:pt idx="322">
                  <c:v>0.13208</c:v>
                </c:pt>
                <c:pt idx="323">
                  <c:v>0.133662</c:v>
                </c:pt>
                <c:pt idx="324">
                  <c:v>0.13439400000000001</c:v>
                </c:pt>
                <c:pt idx="325">
                  <c:v>0.13675300000000001</c:v>
                </c:pt>
                <c:pt idx="326">
                  <c:v>0.13835900000000001</c:v>
                </c:pt>
                <c:pt idx="327">
                  <c:v>0.137818</c:v>
                </c:pt>
                <c:pt idx="328">
                  <c:v>0.1429</c:v>
                </c:pt>
                <c:pt idx="329">
                  <c:v>0.21512200000000001</c:v>
                </c:pt>
                <c:pt idx="330">
                  <c:v>0.13514000000000001</c:v>
                </c:pt>
                <c:pt idx="331">
                  <c:v>0.15103800000000001</c:v>
                </c:pt>
                <c:pt idx="332">
                  <c:v>0.137795</c:v>
                </c:pt>
                <c:pt idx="333">
                  <c:v>0.131746</c:v>
                </c:pt>
                <c:pt idx="334">
                  <c:v>0.133799</c:v>
                </c:pt>
                <c:pt idx="335">
                  <c:v>0.149451</c:v>
                </c:pt>
                <c:pt idx="336">
                  <c:v>0.138763</c:v>
                </c:pt>
                <c:pt idx="337">
                  <c:v>0.14127899999999999</c:v>
                </c:pt>
                <c:pt idx="338">
                  <c:v>0.170238</c:v>
                </c:pt>
                <c:pt idx="339">
                  <c:v>0.26038499999999998</c:v>
                </c:pt>
                <c:pt idx="340">
                  <c:v>0.22669600000000001</c:v>
                </c:pt>
                <c:pt idx="341">
                  <c:v>0.131383</c:v>
                </c:pt>
                <c:pt idx="342">
                  <c:v>0.131493</c:v>
                </c:pt>
                <c:pt idx="343">
                  <c:v>0.17937</c:v>
                </c:pt>
                <c:pt idx="344">
                  <c:v>0.13272400000000001</c:v>
                </c:pt>
                <c:pt idx="345">
                  <c:v>0.13215499999999999</c:v>
                </c:pt>
                <c:pt idx="346">
                  <c:v>0.132828</c:v>
                </c:pt>
                <c:pt idx="347">
                  <c:v>0.12824199999999999</c:v>
                </c:pt>
                <c:pt idx="348">
                  <c:v>0.13197600000000001</c:v>
                </c:pt>
                <c:pt idx="349">
                  <c:v>0.127583</c:v>
                </c:pt>
                <c:pt idx="350">
                  <c:v>0.14946899999999999</c:v>
                </c:pt>
                <c:pt idx="351">
                  <c:v>0.165079</c:v>
                </c:pt>
                <c:pt idx="352">
                  <c:v>0.14235300000000001</c:v>
                </c:pt>
                <c:pt idx="353">
                  <c:v>0.139236</c:v>
                </c:pt>
                <c:pt idx="354">
                  <c:v>0.203845</c:v>
                </c:pt>
                <c:pt idx="355">
                  <c:v>0.15126200000000001</c:v>
                </c:pt>
                <c:pt idx="356">
                  <c:v>0.13853699999999999</c:v>
                </c:pt>
                <c:pt idx="357">
                  <c:v>0.12353699999999999</c:v>
                </c:pt>
                <c:pt idx="358">
                  <c:v>0.13434699999999999</c:v>
                </c:pt>
                <c:pt idx="359">
                  <c:v>0.145375</c:v>
                </c:pt>
                <c:pt idx="360">
                  <c:v>0.128335</c:v>
                </c:pt>
                <c:pt idx="361">
                  <c:v>0.139095</c:v>
                </c:pt>
                <c:pt idx="362">
                  <c:v>1.0121070000000001</c:v>
                </c:pt>
                <c:pt idx="363">
                  <c:v>0.13911399999999999</c:v>
                </c:pt>
                <c:pt idx="364">
                  <c:v>0.129221</c:v>
                </c:pt>
                <c:pt idx="365">
                  <c:v>0.14729800000000001</c:v>
                </c:pt>
                <c:pt idx="366">
                  <c:v>0.13306000000000001</c:v>
                </c:pt>
                <c:pt idx="367">
                  <c:v>0.13140099999999999</c:v>
                </c:pt>
                <c:pt idx="368">
                  <c:v>0.13048499999999999</c:v>
                </c:pt>
                <c:pt idx="369">
                  <c:v>0.136742</c:v>
                </c:pt>
                <c:pt idx="370">
                  <c:v>0.14868600000000001</c:v>
                </c:pt>
                <c:pt idx="371">
                  <c:v>0.13081300000000001</c:v>
                </c:pt>
                <c:pt idx="372">
                  <c:v>0.13877600000000001</c:v>
                </c:pt>
                <c:pt idx="373">
                  <c:v>0.14297399999999999</c:v>
                </c:pt>
                <c:pt idx="374">
                  <c:v>0.14670800000000001</c:v>
                </c:pt>
                <c:pt idx="375">
                  <c:v>0.131081</c:v>
                </c:pt>
                <c:pt idx="376">
                  <c:v>0.140156</c:v>
                </c:pt>
                <c:pt idx="377">
                  <c:v>0.154006</c:v>
                </c:pt>
                <c:pt idx="378">
                  <c:v>0.15646399999999999</c:v>
                </c:pt>
                <c:pt idx="379">
                  <c:v>0.16797500000000001</c:v>
                </c:pt>
                <c:pt idx="380">
                  <c:v>0.13997399999999999</c:v>
                </c:pt>
                <c:pt idx="381">
                  <c:v>0.148976</c:v>
                </c:pt>
                <c:pt idx="382">
                  <c:v>0.13358999999999999</c:v>
                </c:pt>
                <c:pt idx="383">
                  <c:v>0.13730999999999999</c:v>
                </c:pt>
                <c:pt idx="384">
                  <c:v>0.14537900000000001</c:v>
                </c:pt>
                <c:pt idx="385">
                  <c:v>0.13314799999999999</c:v>
                </c:pt>
                <c:pt idx="386">
                  <c:v>0.12855900000000001</c:v>
                </c:pt>
                <c:pt idx="387">
                  <c:v>0.13692299999999999</c:v>
                </c:pt>
                <c:pt idx="388">
                  <c:v>0.13175000000000001</c:v>
                </c:pt>
                <c:pt idx="389">
                  <c:v>0.130777</c:v>
                </c:pt>
                <c:pt idx="390">
                  <c:v>0.13688</c:v>
                </c:pt>
                <c:pt idx="391">
                  <c:v>0.132325</c:v>
                </c:pt>
                <c:pt idx="392">
                  <c:v>0.131187</c:v>
                </c:pt>
                <c:pt idx="393">
                  <c:v>0.14063000000000001</c:v>
                </c:pt>
                <c:pt idx="394">
                  <c:v>0.14599400000000001</c:v>
                </c:pt>
                <c:pt idx="395">
                  <c:v>0.13473199999999999</c:v>
                </c:pt>
                <c:pt idx="396">
                  <c:v>0.12676999999999999</c:v>
                </c:pt>
                <c:pt idx="397">
                  <c:v>0.15045500000000001</c:v>
                </c:pt>
                <c:pt idx="398">
                  <c:v>0.133161</c:v>
                </c:pt>
                <c:pt idx="399">
                  <c:v>0.13229099999999999</c:v>
                </c:pt>
                <c:pt idx="400">
                  <c:v>0.13883799999999999</c:v>
                </c:pt>
                <c:pt idx="401">
                  <c:v>0.14953900000000001</c:v>
                </c:pt>
                <c:pt idx="402">
                  <c:v>0.12944600000000001</c:v>
                </c:pt>
                <c:pt idx="403">
                  <c:v>0.133239</c:v>
                </c:pt>
                <c:pt idx="404">
                  <c:v>0.15734000000000001</c:v>
                </c:pt>
                <c:pt idx="405">
                  <c:v>0.131747</c:v>
                </c:pt>
                <c:pt idx="406">
                  <c:v>0.133134</c:v>
                </c:pt>
                <c:pt idx="407">
                  <c:v>0.13478799999999999</c:v>
                </c:pt>
                <c:pt idx="408">
                  <c:v>0.14271900000000001</c:v>
                </c:pt>
                <c:pt idx="409">
                  <c:v>0.16691300000000001</c:v>
                </c:pt>
                <c:pt idx="410">
                  <c:v>0.13814100000000001</c:v>
                </c:pt>
                <c:pt idx="411">
                  <c:v>0.14313699999999999</c:v>
                </c:pt>
                <c:pt idx="412">
                  <c:v>0.150978</c:v>
                </c:pt>
                <c:pt idx="413">
                  <c:v>0.13930699999999999</c:v>
                </c:pt>
                <c:pt idx="414">
                  <c:v>0.14386299999999999</c:v>
                </c:pt>
                <c:pt idx="415">
                  <c:v>0.123128</c:v>
                </c:pt>
                <c:pt idx="416">
                  <c:v>0.127502</c:v>
                </c:pt>
                <c:pt idx="417">
                  <c:v>0.16194700000000001</c:v>
                </c:pt>
                <c:pt idx="418">
                  <c:v>0.13194800000000001</c:v>
                </c:pt>
                <c:pt idx="419">
                  <c:v>0.12673799999999999</c:v>
                </c:pt>
                <c:pt idx="420">
                  <c:v>0.133441</c:v>
                </c:pt>
                <c:pt idx="421">
                  <c:v>0.133857</c:v>
                </c:pt>
                <c:pt idx="422">
                  <c:v>0.12884699999999999</c:v>
                </c:pt>
                <c:pt idx="423">
                  <c:v>0.13609299999999999</c:v>
                </c:pt>
                <c:pt idx="424">
                  <c:v>0.15470500000000001</c:v>
                </c:pt>
                <c:pt idx="425">
                  <c:v>0.124916</c:v>
                </c:pt>
                <c:pt idx="426">
                  <c:v>0.127336</c:v>
                </c:pt>
                <c:pt idx="427">
                  <c:v>0.14238200000000001</c:v>
                </c:pt>
                <c:pt idx="428">
                  <c:v>0.135127</c:v>
                </c:pt>
                <c:pt idx="429">
                  <c:v>0.13189899999999999</c:v>
                </c:pt>
                <c:pt idx="430">
                  <c:v>0.14179600000000001</c:v>
                </c:pt>
                <c:pt idx="431">
                  <c:v>0.16495199999999999</c:v>
                </c:pt>
                <c:pt idx="432">
                  <c:v>0.14193500000000001</c:v>
                </c:pt>
                <c:pt idx="433">
                  <c:v>0.12839100000000001</c:v>
                </c:pt>
                <c:pt idx="434">
                  <c:v>0.148144</c:v>
                </c:pt>
                <c:pt idx="435">
                  <c:v>0.13828199999999999</c:v>
                </c:pt>
                <c:pt idx="436">
                  <c:v>0.13683000000000001</c:v>
                </c:pt>
                <c:pt idx="437">
                  <c:v>0.128608</c:v>
                </c:pt>
                <c:pt idx="438">
                  <c:v>0.16558999999999999</c:v>
                </c:pt>
                <c:pt idx="439">
                  <c:v>0.141261</c:v>
                </c:pt>
                <c:pt idx="440">
                  <c:v>0.131886</c:v>
                </c:pt>
                <c:pt idx="441">
                  <c:v>0.128942</c:v>
                </c:pt>
                <c:pt idx="442">
                  <c:v>0.14715600000000001</c:v>
                </c:pt>
                <c:pt idx="443">
                  <c:v>0.140685</c:v>
                </c:pt>
                <c:pt idx="444">
                  <c:v>0.129555</c:v>
                </c:pt>
                <c:pt idx="445">
                  <c:v>0.1326</c:v>
                </c:pt>
                <c:pt idx="446">
                  <c:v>0.13896900000000001</c:v>
                </c:pt>
                <c:pt idx="447">
                  <c:v>0.14613499999999999</c:v>
                </c:pt>
                <c:pt idx="448">
                  <c:v>0.13286600000000001</c:v>
                </c:pt>
                <c:pt idx="449">
                  <c:v>0.39796599999999999</c:v>
                </c:pt>
                <c:pt idx="450">
                  <c:v>0.15542900000000001</c:v>
                </c:pt>
                <c:pt idx="451">
                  <c:v>0.136964</c:v>
                </c:pt>
                <c:pt idx="452">
                  <c:v>0.141571</c:v>
                </c:pt>
                <c:pt idx="453">
                  <c:v>0.16315399999999999</c:v>
                </c:pt>
                <c:pt idx="454">
                  <c:v>0.129385</c:v>
                </c:pt>
                <c:pt idx="455">
                  <c:v>0.131048</c:v>
                </c:pt>
                <c:pt idx="456">
                  <c:v>0.13096099999999999</c:v>
                </c:pt>
                <c:pt idx="457">
                  <c:v>0.14500399999999999</c:v>
                </c:pt>
                <c:pt idx="458">
                  <c:v>0.144093</c:v>
                </c:pt>
                <c:pt idx="459">
                  <c:v>0.16686000000000001</c:v>
                </c:pt>
                <c:pt idx="460">
                  <c:v>0.13092500000000001</c:v>
                </c:pt>
                <c:pt idx="461">
                  <c:v>0.132826</c:v>
                </c:pt>
                <c:pt idx="462">
                  <c:v>0.141515</c:v>
                </c:pt>
                <c:pt idx="463">
                  <c:v>0.32958599999999999</c:v>
                </c:pt>
                <c:pt idx="464">
                  <c:v>0.146647</c:v>
                </c:pt>
                <c:pt idx="465">
                  <c:v>0.13653699999999999</c:v>
                </c:pt>
                <c:pt idx="466">
                  <c:v>0.136993</c:v>
                </c:pt>
                <c:pt idx="467">
                  <c:v>0.13428699999999999</c:v>
                </c:pt>
                <c:pt idx="468">
                  <c:v>0.13472000000000001</c:v>
                </c:pt>
                <c:pt idx="469">
                  <c:v>0.143736</c:v>
                </c:pt>
                <c:pt idx="470">
                  <c:v>0.18329799999999999</c:v>
                </c:pt>
                <c:pt idx="471">
                  <c:v>0.129442</c:v>
                </c:pt>
                <c:pt idx="472">
                  <c:v>0.15978500000000001</c:v>
                </c:pt>
                <c:pt idx="473">
                  <c:v>0.12500800000000001</c:v>
                </c:pt>
                <c:pt idx="474">
                  <c:v>0.16092200000000001</c:v>
                </c:pt>
                <c:pt idx="475">
                  <c:v>0.187779</c:v>
                </c:pt>
                <c:pt idx="476">
                  <c:v>0.137013</c:v>
                </c:pt>
                <c:pt idx="477">
                  <c:v>0.12856000000000001</c:v>
                </c:pt>
                <c:pt idx="478">
                  <c:v>0.14823</c:v>
                </c:pt>
                <c:pt idx="479">
                  <c:v>0.13696700000000001</c:v>
                </c:pt>
                <c:pt idx="480">
                  <c:v>0.143704</c:v>
                </c:pt>
                <c:pt idx="481">
                  <c:v>0.144593</c:v>
                </c:pt>
                <c:pt idx="482">
                  <c:v>0.12919700000000001</c:v>
                </c:pt>
                <c:pt idx="483">
                  <c:v>0.13347200000000001</c:v>
                </c:pt>
                <c:pt idx="484">
                  <c:v>0.132994</c:v>
                </c:pt>
                <c:pt idx="485">
                  <c:v>0.131661</c:v>
                </c:pt>
                <c:pt idx="486">
                  <c:v>0.133212</c:v>
                </c:pt>
                <c:pt idx="487">
                  <c:v>0.13302800000000001</c:v>
                </c:pt>
                <c:pt idx="488">
                  <c:v>0.142013</c:v>
                </c:pt>
                <c:pt idx="489">
                  <c:v>0.18684799999999999</c:v>
                </c:pt>
                <c:pt idx="490">
                  <c:v>0.14474500000000001</c:v>
                </c:pt>
                <c:pt idx="491">
                  <c:v>0.15201400000000001</c:v>
                </c:pt>
                <c:pt idx="492">
                  <c:v>0.13763700000000001</c:v>
                </c:pt>
                <c:pt idx="493">
                  <c:v>0.137213</c:v>
                </c:pt>
                <c:pt idx="494">
                  <c:v>0.13819799999999999</c:v>
                </c:pt>
                <c:pt idx="495">
                  <c:v>0.216222</c:v>
                </c:pt>
                <c:pt idx="496">
                  <c:v>0.149308</c:v>
                </c:pt>
                <c:pt idx="497">
                  <c:v>0.14008300000000001</c:v>
                </c:pt>
                <c:pt idx="498">
                  <c:v>0.13509599999999999</c:v>
                </c:pt>
                <c:pt idx="499">
                  <c:v>0.135546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C-7247-926F-A6D4952540A3}"/>
            </c:ext>
          </c:extLst>
        </c:ser>
        <c:ser>
          <c:idx val="2"/>
          <c:order val="2"/>
          <c:tx>
            <c:v>DELETE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'JAVA DELETE'!$F$2:$F$501</c:f>
              <c:numCache>
                <c:formatCode>General</c:formatCode>
                <c:ptCount val="500"/>
                <c:pt idx="0">
                  <c:v>0.16208500000000001</c:v>
                </c:pt>
                <c:pt idx="1">
                  <c:v>0.190636</c:v>
                </c:pt>
                <c:pt idx="2">
                  <c:v>0.18296399999999999</c:v>
                </c:pt>
                <c:pt idx="3">
                  <c:v>0.15795100000000001</c:v>
                </c:pt>
                <c:pt idx="4">
                  <c:v>0.14251900000000001</c:v>
                </c:pt>
                <c:pt idx="5">
                  <c:v>0.13738400000000001</c:v>
                </c:pt>
                <c:pt idx="6">
                  <c:v>0.15038000000000001</c:v>
                </c:pt>
                <c:pt idx="7">
                  <c:v>0.13538</c:v>
                </c:pt>
                <c:pt idx="8">
                  <c:v>0.152</c:v>
                </c:pt>
                <c:pt idx="9">
                  <c:v>0.17195099999999999</c:v>
                </c:pt>
                <c:pt idx="10">
                  <c:v>0.13846800000000001</c:v>
                </c:pt>
                <c:pt idx="11">
                  <c:v>0.14113999999999999</c:v>
                </c:pt>
                <c:pt idx="12">
                  <c:v>0.139455</c:v>
                </c:pt>
                <c:pt idx="13">
                  <c:v>0.16201499999999999</c:v>
                </c:pt>
                <c:pt idx="14">
                  <c:v>0.138539</c:v>
                </c:pt>
                <c:pt idx="15">
                  <c:v>0.144231</c:v>
                </c:pt>
                <c:pt idx="16">
                  <c:v>0.150759</c:v>
                </c:pt>
                <c:pt idx="17">
                  <c:v>0.13953099999999999</c:v>
                </c:pt>
                <c:pt idx="18">
                  <c:v>0.13453799999999999</c:v>
                </c:pt>
                <c:pt idx="19">
                  <c:v>0.144341</c:v>
                </c:pt>
                <c:pt idx="20">
                  <c:v>0.139153</c:v>
                </c:pt>
                <c:pt idx="21">
                  <c:v>0.136299</c:v>
                </c:pt>
                <c:pt idx="22">
                  <c:v>0.14845900000000001</c:v>
                </c:pt>
                <c:pt idx="23">
                  <c:v>0.14743400000000001</c:v>
                </c:pt>
                <c:pt idx="24">
                  <c:v>0.13499800000000001</c:v>
                </c:pt>
                <c:pt idx="25">
                  <c:v>0.141342</c:v>
                </c:pt>
                <c:pt idx="26">
                  <c:v>0.13852900000000001</c:v>
                </c:pt>
                <c:pt idx="27">
                  <c:v>0.199739</c:v>
                </c:pt>
                <c:pt idx="28">
                  <c:v>0.16129199999999999</c:v>
                </c:pt>
                <c:pt idx="29">
                  <c:v>0.16636400000000001</c:v>
                </c:pt>
                <c:pt idx="30">
                  <c:v>0.13609099999999999</c:v>
                </c:pt>
                <c:pt idx="31">
                  <c:v>0.15470999999999999</c:v>
                </c:pt>
                <c:pt idx="32">
                  <c:v>0.15332799999999999</c:v>
                </c:pt>
                <c:pt idx="33">
                  <c:v>0.150174</c:v>
                </c:pt>
                <c:pt idx="34">
                  <c:v>0.155112</c:v>
                </c:pt>
                <c:pt idx="35">
                  <c:v>0.15406500000000001</c:v>
                </c:pt>
                <c:pt idx="36">
                  <c:v>0.140819</c:v>
                </c:pt>
                <c:pt idx="37">
                  <c:v>0.13972899999999999</c:v>
                </c:pt>
                <c:pt idx="38">
                  <c:v>0.14682400000000001</c:v>
                </c:pt>
                <c:pt idx="39">
                  <c:v>0.137766</c:v>
                </c:pt>
                <c:pt idx="40">
                  <c:v>0.14419199999999999</c:v>
                </c:pt>
                <c:pt idx="41">
                  <c:v>0.16564799999999999</c:v>
                </c:pt>
                <c:pt idx="42">
                  <c:v>0.14682000000000001</c:v>
                </c:pt>
                <c:pt idx="43">
                  <c:v>0.12965099999999999</c:v>
                </c:pt>
                <c:pt idx="44">
                  <c:v>0.138626</c:v>
                </c:pt>
                <c:pt idx="45">
                  <c:v>0.13442000000000001</c:v>
                </c:pt>
                <c:pt idx="46">
                  <c:v>0.159997</c:v>
                </c:pt>
                <c:pt idx="47">
                  <c:v>0.16219</c:v>
                </c:pt>
                <c:pt idx="48">
                  <c:v>0.14405599999999999</c:v>
                </c:pt>
                <c:pt idx="49">
                  <c:v>0.156418</c:v>
                </c:pt>
                <c:pt idx="50">
                  <c:v>0.14105300000000001</c:v>
                </c:pt>
                <c:pt idx="51">
                  <c:v>0.140204</c:v>
                </c:pt>
                <c:pt idx="52">
                  <c:v>0.14191400000000001</c:v>
                </c:pt>
                <c:pt idx="53">
                  <c:v>0.12906200000000001</c:v>
                </c:pt>
                <c:pt idx="54">
                  <c:v>0.15923000000000001</c:v>
                </c:pt>
                <c:pt idx="55">
                  <c:v>0.135938</c:v>
                </c:pt>
                <c:pt idx="56">
                  <c:v>0.18642500000000001</c:v>
                </c:pt>
                <c:pt idx="57">
                  <c:v>0.156384</c:v>
                </c:pt>
                <c:pt idx="58">
                  <c:v>0.14654900000000001</c:v>
                </c:pt>
                <c:pt idx="59">
                  <c:v>0.153502</c:v>
                </c:pt>
                <c:pt idx="60">
                  <c:v>0.135157</c:v>
                </c:pt>
                <c:pt idx="61">
                  <c:v>0.13847799999999999</c:v>
                </c:pt>
                <c:pt idx="62">
                  <c:v>0.151223</c:v>
                </c:pt>
                <c:pt idx="63">
                  <c:v>0.129246</c:v>
                </c:pt>
                <c:pt idx="64">
                  <c:v>0.13914000000000001</c:v>
                </c:pt>
                <c:pt idx="65">
                  <c:v>0.14611099999999999</c:v>
                </c:pt>
                <c:pt idx="66">
                  <c:v>0.134158</c:v>
                </c:pt>
                <c:pt idx="67">
                  <c:v>0.13530400000000001</c:v>
                </c:pt>
                <c:pt idx="68">
                  <c:v>0.132022</c:v>
                </c:pt>
                <c:pt idx="69">
                  <c:v>0.14473900000000001</c:v>
                </c:pt>
                <c:pt idx="70">
                  <c:v>0.144847</c:v>
                </c:pt>
                <c:pt idx="71">
                  <c:v>0.134682</c:v>
                </c:pt>
                <c:pt idx="72">
                  <c:v>0.16128400000000001</c:v>
                </c:pt>
                <c:pt idx="73">
                  <c:v>0.14629600000000001</c:v>
                </c:pt>
                <c:pt idx="74">
                  <c:v>0.14748800000000001</c:v>
                </c:pt>
                <c:pt idx="75">
                  <c:v>0.15087</c:v>
                </c:pt>
                <c:pt idx="76">
                  <c:v>0.14393</c:v>
                </c:pt>
                <c:pt idx="77">
                  <c:v>0.151922</c:v>
                </c:pt>
                <c:pt idx="78">
                  <c:v>0.16536000000000001</c:v>
                </c:pt>
                <c:pt idx="79">
                  <c:v>0.14932000000000001</c:v>
                </c:pt>
                <c:pt idx="80">
                  <c:v>0.14622099999999999</c:v>
                </c:pt>
                <c:pt idx="81">
                  <c:v>0.147814</c:v>
                </c:pt>
                <c:pt idx="82">
                  <c:v>0.13647200000000001</c:v>
                </c:pt>
                <c:pt idx="83">
                  <c:v>0.13811000000000001</c:v>
                </c:pt>
                <c:pt idx="84">
                  <c:v>0.14890400000000001</c:v>
                </c:pt>
                <c:pt idx="85">
                  <c:v>0.13300600000000001</c:v>
                </c:pt>
                <c:pt idx="86">
                  <c:v>0.14943899999999999</c:v>
                </c:pt>
                <c:pt idx="87">
                  <c:v>0.14955199999999999</c:v>
                </c:pt>
                <c:pt idx="88">
                  <c:v>0.14927799999999999</c:v>
                </c:pt>
                <c:pt idx="89">
                  <c:v>0.15742100000000001</c:v>
                </c:pt>
                <c:pt idx="90">
                  <c:v>0.14225299999999999</c:v>
                </c:pt>
                <c:pt idx="91">
                  <c:v>0.153059</c:v>
                </c:pt>
                <c:pt idx="92">
                  <c:v>0.13645199999999999</c:v>
                </c:pt>
                <c:pt idx="93">
                  <c:v>0.15196100000000001</c:v>
                </c:pt>
                <c:pt idx="94">
                  <c:v>0.18949199999999999</c:v>
                </c:pt>
                <c:pt idx="95">
                  <c:v>0.17008999999999999</c:v>
                </c:pt>
                <c:pt idx="96">
                  <c:v>0.164717</c:v>
                </c:pt>
                <c:pt idx="97">
                  <c:v>0.130884</c:v>
                </c:pt>
                <c:pt idx="98">
                  <c:v>0.18029400000000001</c:v>
                </c:pt>
                <c:pt idx="99">
                  <c:v>0.15818499999999999</c:v>
                </c:pt>
                <c:pt idx="100">
                  <c:v>0.215665</c:v>
                </c:pt>
                <c:pt idx="101">
                  <c:v>0.16087899999999999</c:v>
                </c:pt>
                <c:pt idx="102">
                  <c:v>0.15421000000000001</c:v>
                </c:pt>
                <c:pt idx="103">
                  <c:v>0.13982600000000001</c:v>
                </c:pt>
                <c:pt idx="104">
                  <c:v>0.14074200000000001</c:v>
                </c:pt>
                <c:pt idx="105">
                  <c:v>0.13860700000000001</c:v>
                </c:pt>
                <c:pt idx="106">
                  <c:v>0.14474899999999999</c:v>
                </c:pt>
                <c:pt idx="107">
                  <c:v>0.14873400000000001</c:v>
                </c:pt>
                <c:pt idx="108">
                  <c:v>0.14022499999999999</c:v>
                </c:pt>
                <c:pt idx="109">
                  <c:v>0.15550600000000001</c:v>
                </c:pt>
                <c:pt idx="110">
                  <c:v>0.17322599999999999</c:v>
                </c:pt>
                <c:pt idx="111">
                  <c:v>0.168734</c:v>
                </c:pt>
                <c:pt idx="112">
                  <c:v>0.154919</c:v>
                </c:pt>
                <c:pt idx="113">
                  <c:v>0.14288400000000001</c:v>
                </c:pt>
                <c:pt idx="114">
                  <c:v>0.16159999999999999</c:v>
                </c:pt>
                <c:pt idx="115">
                  <c:v>0.14344799999999999</c:v>
                </c:pt>
                <c:pt idx="116">
                  <c:v>0.13841500000000001</c:v>
                </c:pt>
                <c:pt idx="117">
                  <c:v>0.12878000000000001</c:v>
                </c:pt>
                <c:pt idx="118">
                  <c:v>0.14000899999999999</c:v>
                </c:pt>
                <c:pt idx="119">
                  <c:v>0.13803399999999999</c:v>
                </c:pt>
                <c:pt idx="120">
                  <c:v>0.14838799999999999</c:v>
                </c:pt>
                <c:pt idx="121">
                  <c:v>0.14758299999999999</c:v>
                </c:pt>
                <c:pt idx="122">
                  <c:v>0.16092799999999999</c:v>
                </c:pt>
                <c:pt idx="123">
                  <c:v>0.137207</c:v>
                </c:pt>
                <c:pt idx="124">
                  <c:v>0.15997800000000001</c:v>
                </c:pt>
                <c:pt idx="125">
                  <c:v>0.147594</c:v>
                </c:pt>
                <c:pt idx="126">
                  <c:v>0.14497299999999999</c:v>
                </c:pt>
                <c:pt idx="127">
                  <c:v>0.164661</c:v>
                </c:pt>
                <c:pt idx="128">
                  <c:v>0.13047500000000001</c:v>
                </c:pt>
                <c:pt idx="129">
                  <c:v>0.15865199999999999</c:v>
                </c:pt>
                <c:pt idx="130">
                  <c:v>0.16251099999999999</c:v>
                </c:pt>
                <c:pt idx="131">
                  <c:v>0.14136399999999999</c:v>
                </c:pt>
                <c:pt idx="132">
                  <c:v>0.153166</c:v>
                </c:pt>
                <c:pt idx="133">
                  <c:v>0.14636099999999999</c:v>
                </c:pt>
                <c:pt idx="134">
                  <c:v>0.17904400000000001</c:v>
                </c:pt>
                <c:pt idx="135">
                  <c:v>0.168464</c:v>
                </c:pt>
                <c:pt idx="136">
                  <c:v>0.13735</c:v>
                </c:pt>
                <c:pt idx="137">
                  <c:v>0.13470499999999999</c:v>
                </c:pt>
                <c:pt idx="138">
                  <c:v>0.13830999999999999</c:v>
                </c:pt>
                <c:pt idx="139">
                  <c:v>0.15496199999999999</c:v>
                </c:pt>
                <c:pt idx="140">
                  <c:v>0.13303999999999999</c:v>
                </c:pt>
                <c:pt idx="141">
                  <c:v>0.15165799999999999</c:v>
                </c:pt>
                <c:pt idx="142">
                  <c:v>0.15501799999999999</c:v>
                </c:pt>
                <c:pt idx="143">
                  <c:v>0.172932</c:v>
                </c:pt>
                <c:pt idx="144">
                  <c:v>0.13816600000000001</c:v>
                </c:pt>
                <c:pt idx="145">
                  <c:v>0.148261</c:v>
                </c:pt>
                <c:pt idx="146">
                  <c:v>0.13369700000000001</c:v>
                </c:pt>
                <c:pt idx="147">
                  <c:v>0.18180199999999999</c:v>
                </c:pt>
                <c:pt idx="148">
                  <c:v>0.14799599999999999</c:v>
                </c:pt>
                <c:pt idx="149">
                  <c:v>0.13799800000000001</c:v>
                </c:pt>
                <c:pt idx="150">
                  <c:v>0.141074</c:v>
                </c:pt>
                <c:pt idx="151">
                  <c:v>0.14366599999999999</c:v>
                </c:pt>
                <c:pt idx="152">
                  <c:v>0.13422400000000001</c:v>
                </c:pt>
                <c:pt idx="153">
                  <c:v>0.14838399999999999</c:v>
                </c:pt>
                <c:pt idx="154">
                  <c:v>0.13442699999999999</c:v>
                </c:pt>
                <c:pt idx="155">
                  <c:v>0.132498</c:v>
                </c:pt>
                <c:pt idx="156">
                  <c:v>0.14166999999999999</c:v>
                </c:pt>
                <c:pt idx="157">
                  <c:v>0.14035700000000001</c:v>
                </c:pt>
                <c:pt idx="158">
                  <c:v>0.140928</c:v>
                </c:pt>
                <c:pt idx="159">
                  <c:v>0.13408900000000001</c:v>
                </c:pt>
                <c:pt idx="160">
                  <c:v>0.138903</c:v>
                </c:pt>
                <c:pt idx="161">
                  <c:v>0.13245899999999999</c:v>
                </c:pt>
                <c:pt idx="162">
                  <c:v>0.13829900000000001</c:v>
                </c:pt>
                <c:pt idx="163">
                  <c:v>0.16852200000000001</c:v>
                </c:pt>
                <c:pt idx="164">
                  <c:v>0.173565</c:v>
                </c:pt>
                <c:pt idx="165">
                  <c:v>0.140123</c:v>
                </c:pt>
                <c:pt idx="166">
                  <c:v>0.14114499999999999</c:v>
                </c:pt>
                <c:pt idx="167">
                  <c:v>0.13509199999999999</c:v>
                </c:pt>
                <c:pt idx="168">
                  <c:v>0.13899700000000001</c:v>
                </c:pt>
                <c:pt idx="169">
                  <c:v>0.135764</c:v>
                </c:pt>
                <c:pt idx="170">
                  <c:v>0.155359</c:v>
                </c:pt>
                <c:pt idx="171">
                  <c:v>0.14068700000000001</c:v>
                </c:pt>
                <c:pt idx="172">
                  <c:v>0.14044400000000001</c:v>
                </c:pt>
                <c:pt idx="173">
                  <c:v>0.13431799999999999</c:v>
                </c:pt>
                <c:pt idx="174">
                  <c:v>0.13846700000000001</c:v>
                </c:pt>
                <c:pt idx="175">
                  <c:v>0.14238100000000001</c:v>
                </c:pt>
                <c:pt idx="176">
                  <c:v>0.152865</c:v>
                </c:pt>
                <c:pt idx="177">
                  <c:v>0.137651</c:v>
                </c:pt>
                <c:pt idx="178">
                  <c:v>0.150399</c:v>
                </c:pt>
                <c:pt idx="179">
                  <c:v>0.13477600000000001</c:v>
                </c:pt>
                <c:pt idx="180">
                  <c:v>0.15822900000000001</c:v>
                </c:pt>
                <c:pt idx="181">
                  <c:v>0.153748</c:v>
                </c:pt>
                <c:pt idx="182">
                  <c:v>0.13847100000000001</c:v>
                </c:pt>
                <c:pt idx="183">
                  <c:v>0.14446500000000001</c:v>
                </c:pt>
                <c:pt idx="184">
                  <c:v>0.14141000000000001</c:v>
                </c:pt>
                <c:pt idx="185">
                  <c:v>0.150473</c:v>
                </c:pt>
                <c:pt idx="186">
                  <c:v>0.141843</c:v>
                </c:pt>
                <c:pt idx="187">
                  <c:v>0.154721</c:v>
                </c:pt>
                <c:pt idx="188">
                  <c:v>0.16067100000000001</c:v>
                </c:pt>
                <c:pt idx="189">
                  <c:v>0.14896400000000001</c:v>
                </c:pt>
                <c:pt idx="190">
                  <c:v>0.140761</c:v>
                </c:pt>
                <c:pt idx="191">
                  <c:v>0.151336</c:v>
                </c:pt>
                <c:pt idx="192">
                  <c:v>0.129214</c:v>
                </c:pt>
                <c:pt idx="193">
                  <c:v>0.138075</c:v>
                </c:pt>
                <c:pt idx="194">
                  <c:v>0.14419199999999999</c:v>
                </c:pt>
                <c:pt idx="195">
                  <c:v>0.13822400000000001</c:v>
                </c:pt>
                <c:pt idx="196">
                  <c:v>0.14219399999999999</c:v>
                </c:pt>
                <c:pt idx="197">
                  <c:v>0.14208899999999999</c:v>
                </c:pt>
                <c:pt idx="198">
                  <c:v>0.14105699999999999</c:v>
                </c:pt>
                <c:pt idx="199">
                  <c:v>0.13444200000000001</c:v>
                </c:pt>
                <c:pt idx="200">
                  <c:v>0.13622999999999999</c:v>
                </c:pt>
                <c:pt idx="201">
                  <c:v>0.140232</c:v>
                </c:pt>
                <c:pt idx="202">
                  <c:v>0.13933999999999999</c:v>
                </c:pt>
                <c:pt idx="203">
                  <c:v>0.133636</c:v>
                </c:pt>
                <c:pt idx="204">
                  <c:v>0.14047299999999999</c:v>
                </c:pt>
                <c:pt idx="205">
                  <c:v>0.14236299999999999</c:v>
                </c:pt>
                <c:pt idx="206">
                  <c:v>0.15784300000000001</c:v>
                </c:pt>
                <c:pt idx="207">
                  <c:v>0.144506</c:v>
                </c:pt>
                <c:pt idx="208">
                  <c:v>0.136436</c:v>
                </c:pt>
                <c:pt idx="209">
                  <c:v>0.230214</c:v>
                </c:pt>
                <c:pt idx="210">
                  <c:v>0.15590999999999999</c:v>
                </c:pt>
                <c:pt idx="211">
                  <c:v>0.16040699999999999</c:v>
                </c:pt>
                <c:pt idx="212">
                  <c:v>0.14636299999999999</c:v>
                </c:pt>
                <c:pt idx="213">
                  <c:v>0.14913399999999999</c:v>
                </c:pt>
                <c:pt idx="214">
                  <c:v>0.138152</c:v>
                </c:pt>
                <c:pt idx="215">
                  <c:v>0.134824</c:v>
                </c:pt>
                <c:pt idx="216">
                  <c:v>0.13636499999999999</c:v>
                </c:pt>
                <c:pt idx="217">
                  <c:v>0.16997999999999999</c:v>
                </c:pt>
                <c:pt idx="218">
                  <c:v>0.170184</c:v>
                </c:pt>
                <c:pt idx="219">
                  <c:v>0.13971500000000001</c:v>
                </c:pt>
                <c:pt idx="220">
                  <c:v>0.13677900000000001</c:v>
                </c:pt>
                <c:pt idx="221">
                  <c:v>0.15417400000000001</c:v>
                </c:pt>
                <c:pt idx="222">
                  <c:v>0.15981000000000001</c:v>
                </c:pt>
                <c:pt idx="223">
                  <c:v>0.14687600000000001</c:v>
                </c:pt>
                <c:pt idx="224">
                  <c:v>0.129661</c:v>
                </c:pt>
                <c:pt idx="225">
                  <c:v>0.14036799999999999</c:v>
                </c:pt>
                <c:pt idx="226">
                  <c:v>0.168432</c:v>
                </c:pt>
                <c:pt idx="227">
                  <c:v>0.137216</c:v>
                </c:pt>
                <c:pt idx="228">
                  <c:v>0.17222599999999999</c:v>
                </c:pt>
                <c:pt idx="229">
                  <c:v>0.139067</c:v>
                </c:pt>
                <c:pt idx="230">
                  <c:v>0.13961299999999999</c:v>
                </c:pt>
                <c:pt idx="231">
                  <c:v>0.13351099999999999</c:v>
                </c:pt>
                <c:pt idx="232">
                  <c:v>0.13977899999999999</c:v>
                </c:pt>
                <c:pt idx="233">
                  <c:v>0.13525000000000001</c:v>
                </c:pt>
                <c:pt idx="234">
                  <c:v>0.14413400000000001</c:v>
                </c:pt>
                <c:pt idx="235">
                  <c:v>0.139491</c:v>
                </c:pt>
                <c:pt idx="236">
                  <c:v>0.130969</c:v>
                </c:pt>
                <c:pt idx="237">
                  <c:v>0.190585</c:v>
                </c:pt>
                <c:pt idx="238">
                  <c:v>0.134794</c:v>
                </c:pt>
                <c:pt idx="239">
                  <c:v>0.17441300000000001</c:v>
                </c:pt>
                <c:pt idx="240">
                  <c:v>0.13469700000000001</c:v>
                </c:pt>
                <c:pt idx="241">
                  <c:v>0.14244799999999999</c:v>
                </c:pt>
                <c:pt idx="242">
                  <c:v>0.14676900000000001</c:v>
                </c:pt>
                <c:pt idx="243">
                  <c:v>0.14618</c:v>
                </c:pt>
                <c:pt idx="244">
                  <c:v>0.135849</c:v>
                </c:pt>
                <c:pt idx="245">
                  <c:v>0.150703</c:v>
                </c:pt>
                <c:pt idx="246">
                  <c:v>0.140852</c:v>
                </c:pt>
                <c:pt idx="247">
                  <c:v>0.14207500000000001</c:v>
                </c:pt>
                <c:pt idx="248">
                  <c:v>0.137017</c:v>
                </c:pt>
                <c:pt idx="249">
                  <c:v>0.150841</c:v>
                </c:pt>
                <c:pt idx="250">
                  <c:v>0.147116</c:v>
                </c:pt>
                <c:pt idx="251">
                  <c:v>0.145042</c:v>
                </c:pt>
                <c:pt idx="252">
                  <c:v>0.14189199999999999</c:v>
                </c:pt>
                <c:pt idx="253">
                  <c:v>0.13608000000000001</c:v>
                </c:pt>
                <c:pt idx="254">
                  <c:v>0.136264</c:v>
                </c:pt>
                <c:pt idx="255">
                  <c:v>0.17088400000000001</c:v>
                </c:pt>
                <c:pt idx="256">
                  <c:v>0.14237900000000001</c:v>
                </c:pt>
                <c:pt idx="257">
                  <c:v>0.14047000000000001</c:v>
                </c:pt>
                <c:pt idx="258">
                  <c:v>0.15257999999999999</c:v>
                </c:pt>
                <c:pt idx="259">
                  <c:v>0.137324</c:v>
                </c:pt>
                <c:pt idx="260">
                  <c:v>0.18221699999999999</c:v>
                </c:pt>
                <c:pt idx="261">
                  <c:v>0.14041899999999999</c:v>
                </c:pt>
                <c:pt idx="262">
                  <c:v>0.13109499999999999</c:v>
                </c:pt>
                <c:pt idx="263">
                  <c:v>0.145923</c:v>
                </c:pt>
                <c:pt idx="264">
                  <c:v>0.14390500000000001</c:v>
                </c:pt>
                <c:pt idx="265">
                  <c:v>0.143812</c:v>
                </c:pt>
                <c:pt idx="266">
                  <c:v>0.14418500000000001</c:v>
                </c:pt>
                <c:pt idx="267">
                  <c:v>0.134437</c:v>
                </c:pt>
                <c:pt idx="268">
                  <c:v>0.13588</c:v>
                </c:pt>
                <c:pt idx="269">
                  <c:v>0.15218999999999999</c:v>
                </c:pt>
                <c:pt idx="270">
                  <c:v>0.16306300000000001</c:v>
                </c:pt>
                <c:pt idx="271">
                  <c:v>0.13167799999999999</c:v>
                </c:pt>
                <c:pt idx="272">
                  <c:v>0.147873</c:v>
                </c:pt>
                <c:pt idx="273">
                  <c:v>0.17790500000000001</c:v>
                </c:pt>
                <c:pt idx="274">
                  <c:v>0.182223</c:v>
                </c:pt>
                <c:pt idx="275">
                  <c:v>0.134851</c:v>
                </c:pt>
                <c:pt idx="276">
                  <c:v>0.130527</c:v>
                </c:pt>
                <c:pt idx="277">
                  <c:v>0.138298</c:v>
                </c:pt>
                <c:pt idx="278">
                  <c:v>0.14113300000000001</c:v>
                </c:pt>
                <c:pt idx="279">
                  <c:v>0.145679</c:v>
                </c:pt>
                <c:pt idx="280">
                  <c:v>0.14799499999999999</c:v>
                </c:pt>
                <c:pt idx="281">
                  <c:v>0.15073500000000001</c:v>
                </c:pt>
                <c:pt idx="282">
                  <c:v>0.138714</c:v>
                </c:pt>
                <c:pt idx="283">
                  <c:v>0.13697400000000001</c:v>
                </c:pt>
                <c:pt idx="284">
                  <c:v>0.141016</c:v>
                </c:pt>
                <c:pt idx="285">
                  <c:v>0.126439</c:v>
                </c:pt>
                <c:pt idx="286">
                  <c:v>0.16605200000000001</c:v>
                </c:pt>
                <c:pt idx="287">
                  <c:v>0.14475099999999999</c:v>
                </c:pt>
                <c:pt idx="288">
                  <c:v>0.17099200000000001</c:v>
                </c:pt>
                <c:pt idx="289">
                  <c:v>0.13388900000000001</c:v>
                </c:pt>
                <c:pt idx="290">
                  <c:v>0.141573</c:v>
                </c:pt>
                <c:pt idx="291">
                  <c:v>0.13440199999999999</c:v>
                </c:pt>
                <c:pt idx="292">
                  <c:v>0.142898</c:v>
                </c:pt>
                <c:pt idx="293">
                  <c:v>0.14289199999999999</c:v>
                </c:pt>
                <c:pt idx="294">
                  <c:v>0.13883100000000001</c:v>
                </c:pt>
                <c:pt idx="295">
                  <c:v>0.13486799999999999</c:v>
                </c:pt>
                <c:pt idx="296">
                  <c:v>0.14641999999999999</c:v>
                </c:pt>
                <c:pt idx="297">
                  <c:v>0.14982100000000001</c:v>
                </c:pt>
                <c:pt idx="298">
                  <c:v>0.16855700000000001</c:v>
                </c:pt>
                <c:pt idx="299">
                  <c:v>0.13770499999999999</c:v>
                </c:pt>
                <c:pt idx="300">
                  <c:v>0.13975299999999999</c:v>
                </c:pt>
                <c:pt idx="301">
                  <c:v>0.135408</c:v>
                </c:pt>
                <c:pt idx="302">
                  <c:v>0.14507400000000001</c:v>
                </c:pt>
                <c:pt idx="303">
                  <c:v>0.143618</c:v>
                </c:pt>
                <c:pt idx="304">
                  <c:v>0.132712</c:v>
                </c:pt>
                <c:pt idx="305">
                  <c:v>0.14902599999999999</c:v>
                </c:pt>
                <c:pt idx="306">
                  <c:v>0.13900399999999999</c:v>
                </c:pt>
                <c:pt idx="307">
                  <c:v>0.12765199999999999</c:v>
                </c:pt>
                <c:pt idx="308">
                  <c:v>0.13506799999999999</c:v>
                </c:pt>
                <c:pt idx="309">
                  <c:v>0.13547100000000001</c:v>
                </c:pt>
                <c:pt idx="310">
                  <c:v>0.14107</c:v>
                </c:pt>
                <c:pt idx="311">
                  <c:v>0.15284400000000001</c:v>
                </c:pt>
                <c:pt idx="312">
                  <c:v>0.143424</c:v>
                </c:pt>
                <c:pt idx="313">
                  <c:v>0.14019400000000001</c:v>
                </c:pt>
                <c:pt idx="314">
                  <c:v>0.13821700000000001</c:v>
                </c:pt>
                <c:pt idx="315">
                  <c:v>0.16703599999999999</c:v>
                </c:pt>
                <c:pt idx="316">
                  <c:v>0.131101</c:v>
                </c:pt>
                <c:pt idx="317">
                  <c:v>0.147841</c:v>
                </c:pt>
                <c:pt idx="318">
                  <c:v>0.145734</c:v>
                </c:pt>
                <c:pt idx="319">
                  <c:v>0.142406</c:v>
                </c:pt>
                <c:pt idx="320">
                  <c:v>0.14852499999999999</c:v>
                </c:pt>
                <c:pt idx="321">
                  <c:v>0.13147400000000001</c:v>
                </c:pt>
                <c:pt idx="322">
                  <c:v>0.14197399999999999</c:v>
                </c:pt>
                <c:pt idx="323">
                  <c:v>0.13320699999999999</c:v>
                </c:pt>
                <c:pt idx="324">
                  <c:v>0.14505499999999999</c:v>
                </c:pt>
                <c:pt idx="325">
                  <c:v>0.124547</c:v>
                </c:pt>
                <c:pt idx="326">
                  <c:v>0.13455600000000001</c:v>
                </c:pt>
                <c:pt idx="327">
                  <c:v>0.169269</c:v>
                </c:pt>
                <c:pt idx="328">
                  <c:v>0.131855</c:v>
                </c:pt>
                <c:pt idx="329">
                  <c:v>0.17282500000000001</c:v>
                </c:pt>
                <c:pt idx="330">
                  <c:v>0.18712000000000001</c:v>
                </c:pt>
                <c:pt idx="331">
                  <c:v>0.156754</c:v>
                </c:pt>
                <c:pt idx="332">
                  <c:v>0.13954800000000001</c:v>
                </c:pt>
                <c:pt idx="333">
                  <c:v>0.16641700000000001</c:v>
                </c:pt>
                <c:pt idx="334">
                  <c:v>0.14816499999999999</c:v>
                </c:pt>
                <c:pt idx="335">
                  <c:v>0.13547899999999999</c:v>
                </c:pt>
                <c:pt idx="336">
                  <c:v>0.14178399999999999</c:v>
                </c:pt>
                <c:pt idx="337">
                  <c:v>0.145651</c:v>
                </c:pt>
                <c:pt idx="338">
                  <c:v>0.14898600000000001</c:v>
                </c:pt>
                <c:pt idx="339">
                  <c:v>0.14249500000000001</c:v>
                </c:pt>
                <c:pt idx="340">
                  <c:v>0.13451199999999999</c:v>
                </c:pt>
                <c:pt idx="341">
                  <c:v>0.131494</c:v>
                </c:pt>
                <c:pt idx="342">
                  <c:v>0.146814</c:v>
                </c:pt>
                <c:pt idx="343">
                  <c:v>0.13944100000000001</c:v>
                </c:pt>
                <c:pt idx="344">
                  <c:v>0.13533600000000001</c:v>
                </c:pt>
                <c:pt idx="345">
                  <c:v>0.159274</c:v>
                </c:pt>
                <c:pt idx="346">
                  <c:v>0.14186399999999999</c:v>
                </c:pt>
                <c:pt idx="347">
                  <c:v>0.14502699999999999</c:v>
                </c:pt>
                <c:pt idx="348">
                  <c:v>0.14998400000000001</c:v>
                </c:pt>
                <c:pt idx="349">
                  <c:v>0.123766</c:v>
                </c:pt>
                <c:pt idx="350">
                  <c:v>0.141787</c:v>
                </c:pt>
                <c:pt idx="351">
                  <c:v>0.15206600000000001</c:v>
                </c:pt>
                <c:pt idx="352">
                  <c:v>0.14849000000000001</c:v>
                </c:pt>
                <c:pt idx="353">
                  <c:v>0.12912399999999999</c:v>
                </c:pt>
                <c:pt idx="354">
                  <c:v>0.13537199999999999</c:v>
                </c:pt>
                <c:pt idx="355">
                  <c:v>0.13733600000000001</c:v>
                </c:pt>
                <c:pt idx="356">
                  <c:v>0.14601700000000001</c:v>
                </c:pt>
                <c:pt idx="357">
                  <c:v>0.13819000000000001</c:v>
                </c:pt>
                <c:pt idx="358">
                  <c:v>0.14724400000000001</c:v>
                </c:pt>
                <c:pt idx="359">
                  <c:v>0.134879</c:v>
                </c:pt>
                <c:pt idx="360">
                  <c:v>0.142096</c:v>
                </c:pt>
                <c:pt idx="361">
                  <c:v>0.14718400000000001</c:v>
                </c:pt>
                <c:pt idx="362">
                  <c:v>0.14319899999999999</c:v>
                </c:pt>
                <c:pt idx="363">
                  <c:v>0.137488</c:v>
                </c:pt>
                <c:pt idx="364">
                  <c:v>0.147147</c:v>
                </c:pt>
                <c:pt idx="365">
                  <c:v>0.150531</c:v>
                </c:pt>
                <c:pt idx="366">
                  <c:v>0.14870900000000001</c:v>
                </c:pt>
                <c:pt idx="367">
                  <c:v>0.143093</c:v>
                </c:pt>
                <c:pt idx="368">
                  <c:v>0.13853699999999999</c:v>
                </c:pt>
                <c:pt idx="369">
                  <c:v>0.13236000000000001</c:v>
                </c:pt>
                <c:pt idx="370">
                  <c:v>0.13136800000000001</c:v>
                </c:pt>
                <c:pt idx="371">
                  <c:v>0.132074</c:v>
                </c:pt>
                <c:pt idx="372">
                  <c:v>0.133412</c:v>
                </c:pt>
                <c:pt idx="373">
                  <c:v>0.14244899999999999</c:v>
                </c:pt>
                <c:pt idx="374">
                  <c:v>0.137402</c:v>
                </c:pt>
                <c:pt idx="375">
                  <c:v>0.15485199999999999</c:v>
                </c:pt>
                <c:pt idx="376">
                  <c:v>0.15356900000000001</c:v>
                </c:pt>
                <c:pt idx="377">
                  <c:v>0.134239</c:v>
                </c:pt>
                <c:pt idx="378">
                  <c:v>0.14676700000000001</c:v>
                </c:pt>
                <c:pt idx="379">
                  <c:v>0.20407</c:v>
                </c:pt>
                <c:pt idx="380">
                  <c:v>0.15765199999999999</c:v>
                </c:pt>
                <c:pt idx="381">
                  <c:v>0.13844400000000001</c:v>
                </c:pt>
                <c:pt idx="382">
                  <c:v>0.142211</c:v>
                </c:pt>
                <c:pt idx="383">
                  <c:v>0.139098</c:v>
                </c:pt>
                <c:pt idx="384">
                  <c:v>0.13183700000000001</c:v>
                </c:pt>
                <c:pt idx="385">
                  <c:v>0.143486</c:v>
                </c:pt>
                <c:pt idx="386">
                  <c:v>0.135021</c:v>
                </c:pt>
                <c:pt idx="387">
                  <c:v>0.154531</c:v>
                </c:pt>
                <c:pt idx="388">
                  <c:v>0.153582</c:v>
                </c:pt>
                <c:pt idx="389">
                  <c:v>0.13549700000000001</c:v>
                </c:pt>
                <c:pt idx="390">
                  <c:v>0.264353</c:v>
                </c:pt>
                <c:pt idx="391">
                  <c:v>0.13858999999999999</c:v>
                </c:pt>
                <c:pt idx="392">
                  <c:v>0.13131699999999999</c:v>
                </c:pt>
                <c:pt idx="393">
                  <c:v>0.13616400000000001</c:v>
                </c:pt>
                <c:pt idx="394">
                  <c:v>0.14296200000000001</c:v>
                </c:pt>
                <c:pt idx="395">
                  <c:v>0.16168199999999999</c:v>
                </c:pt>
                <c:pt idx="396">
                  <c:v>0.138872</c:v>
                </c:pt>
                <c:pt idx="397">
                  <c:v>0.135737</c:v>
                </c:pt>
                <c:pt idx="398">
                  <c:v>0.151531</c:v>
                </c:pt>
                <c:pt idx="399">
                  <c:v>0.13547799999999999</c:v>
                </c:pt>
                <c:pt idx="400">
                  <c:v>0.14599400000000001</c:v>
                </c:pt>
                <c:pt idx="401">
                  <c:v>0.19759299999999999</c:v>
                </c:pt>
                <c:pt idx="402">
                  <c:v>0.13633400000000001</c:v>
                </c:pt>
                <c:pt idx="403">
                  <c:v>0.12789</c:v>
                </c:pt>
                <c:pt idx="404">
                  <c:v>0.15162700000000001</c:v>
                </c:pt>
                <c:pt idx="405">
                  <c:v>0.146649</c:v>
                </c:pt>
                <c:pt idx="406">
                  <c:v>0.141516</c:v>
                </c:pt>
                <c:pt idx="407">
                  <c:v>0.143008</c:v>
                </c:pt>
                <c:pt idx="408">
                  <c:v>0.170101</c:v>
                </c:pt>
                <c:pt idx="409">
                  <c:v>0.14536199999999999</c:v>
                </c:pt>
                <c:pt idx="410">
                  <c:v>0.14329700000000001</c:v>
                </c:pt>
                <c:pt idx="411">
                  <c:v>0.143346</c:v>
                </c:pt>
                <c:pt idx="412">
                  <c:v>0.133746</c:v>
                </c:pt>
                <c:pt idx="413">
                  <c:v>0.14025399999999999</c:v>
                </c:pt>
                <c:pt idx="414">
                  <c:v>0.141015</c:v>
                </c:pt>
                <c:pt idx="415">
                  <c:v>0.142313</c:v>
                </c:pt>
                <c:pt idx="416">
                  <c:v>0.13325699999999999</c:v>
                </c:pt>
                <c:pt idx="417">
                  <c:v>0.13536400000000001</c:v>
                </c:pt>
                <c:pt idx="418">
                  <c:v>0.15521399999999999</c:v>
                </c:pt>
                <c:pt idx="419">
                  <c:v>0.20702899999999999</c:v>
                </c:pt>
                <c:pt idx="420">
                  <c:v>0.14285300000000001</c:v>
                </c:pt>
                <c:pt idx="421">
                  <c:v>0.18645400000000001</c:v>
                </c:pt>
                <c:pt idx="422">
                  <c:v>0.14147699999999999</c:v>
                </c:pt>
                <c:pt idx="423">
                  <c:v>0.136467</c:v>
                </c:pt>
                <c:pt idx="424">
                  <c:v>0.12969600000000001</c:v>
                </c:pt>
                <c:pt idx="425">
                  <c:v>0.141847</c:v>
                </c:pt>
                <c:pt idx="426">
                  <c:v>0.139596</c:v>
                </c:pt>
                <c:pt idx="427">
                  <c:v>0.138431</c:v>
                </c:pt>
                <c:pt idx="428">
                  <c:v>0.139208</c:v>
                </c:pt>
                <c:pt idx="429">
                  <c:v>0.138238</c:v>
                </c:pt>
                <c:pt idx="430">
                  <c:v>0.15660199999999999</c:v>
                </c:pt>
                <c:pt idx="431">
                  <c:v>0.14379500000000001</c:v>
                </c:pt>
                <c:pt idx="432">
                  <c:v>0.160159</c:v>
                </c:pt>
                <c:pt idx="433">
                  <c:v>0.174014</c:v>
                </c:pt>
                <c:pt idx="434">
                  <c:v>0.12928400000000001</c:v>
                </c:pt>
                <c:pt idx="435">
                  <c:v>0.148169</c:v>
                </c:pt>
                <c:pt idx="436">
                  <c:v>0.141871</c:v>
                </c:pt>
                <c:pt idx="437">
                  <c:v>0.15629499999999999</c:v>
                </c:pt>
                <c:pt idx="438">
                  <c:v>2.0974119999999998</c:v>
                </c:pt>
                <c:pt idx="439">
                  <c:v>2.4336120000000001</c:v>
                </c:pt>
                <c:pt idx="440">
                  <c:v>0.14486199999999999</c:v>
                </c:pt>
                <c:pt idx="441">
                  <c:v>0.14327400000000001</c:v>
                </c:pt>
                <c:pt idx="442">
                  <c:v>0.14746300000000001</c:v>
                </c:pt>
                <c:pt idx="443">
                  <c:v>0.13570399999999999</c:v>
                </c:pt>
                <c:pt idx="444">
                  <c:v>0.13231200000000001</c:v>
                </c:pt>
                <c:pt idx="445">
                  <c:v>0.13781199999999999</c:v>
                </c:pt>
                <c:pt idx="446">
                  <c:v>0.14452499999999999</c:v>
                </c:pt>
                <c:pt idx="447">
                  <c:v>0.144761</c:v>
                </c:pt>
                <c:pt idx="448">
                  <c:v>0.15377399999999999</c:v>
                </c:pt>
                <c:pt idx="449">
                  <c:v>0.14206199999999999</c:v>
                </c:pt>
                <c:pt idx="450">
                  <c:v>0.13800200000000001</c:v>
                </c:pt>
                <c:pt idx="451">
                  <c:v>0.20295299999999999</c:v>
                </c:pt>
                <c:pt idx="452">
                  <c:v>0.14039499999999999</c:v>
                </c:pt>
                <c:pt idx="453">
                  <c:v>0.135681</c:v>
                </c:pt>
                <c:pt idx="454">
                  <c:v>0.13281799999999999</c:v>
                </c:pt>
                <c:pt idx="455">
                  <c:v>0.1527</c:v>
                </c:pt>
                <c:pt idx="456">
                  <c:v>0.14081099999999999</c:v>
                </c:pt>
                <c:pt idx="457">
                  <c:v>0.14574200000000001</c:v>
                </c:pt>
                <c:pt idx="458">
                  <c:v>0.14187900000000001</c:v>
                </c:pt>
                <c:pt idx="459">
                  <c:v>0.14224300000000001</c:v>
                </c:pt>
                <c:pt idx="460">
                  <c:v>0.13389999999999999</c:v>
                </c:pt>
                <c:pt idx="461">
                  <c:v>0.147672</c:v>
                </c:pt>
                <c:pt idx="462">
                  <c:v>0.159882</c:v>
                </c:pt>
                <c:pt idx="463">
                  <c:v>0.15034800000000001</c:v>
                </c:pt>
                <c:pt idx="464">
                  <c:v>0.14271800000000001</c:v>
                </c:pt>
                <c:pt idx="465">
                  <c:v>0.15204699999999999</c:v>
                </c:pt>
                <c:pt idx="466">
                  <c:v>0.14280300000000001</c:v>
                </c:pt>
                <c:pt idx="467">
                  <c:v>0.14505199999999999</c:v>
                </c:pt>
                <c:pt idx="468">
                  <c:v>0.139686</c:v>
                </c:pt>
                <c:pt idx="469">
                  <c:v>0.136742</c:v>
                </c:pt>
                <c:pt idx="470">
                  <c:v>0.13522799999999999</c:v>
                </c:pt>
                <c:pt idx="471">
                  <c:v>0.15723000000000001</c:v>
                </c:pt>
                <c:pt idx="472">
                  <c:v>0.14019200000000001</c:v>
                </c:pt>
                <c:pt idx="473">
                  <c:v>0.13739100000000001</c:v>
                </c:pt>
                <c:pt idx="474">
                  <c:v>0.14630399999999999</c:v>
                </c:pt>
                <c:pt idx="475">
                  <c:v>0.143313</c:v>
                </c:pt>
                <c:pt idx="476">
                  <c:v>0.14410000000000001</c:v>
                </c:pt>
                <c:pt idx="477">
                  <c:v>0.13333400000000001</c:v>
                </c:pt>
                <c:pt idx="478">
                  <c:v>0.13700000000000001</c:v>
                </c:pt>
                <c:pt idx="479">
                  <c:v>0.14238700000000001</c:v>
                </c:pt>
                <c:pt idx="480">
                  <c:v>0.13964099999999999</c:v>
                </c:pt>
                <c:pt idx="481">
                  <c:v>0.15034700000000001</c:v>
                </c:pt>
                <c:pt idx="482">
                  <c:v>0.14607300000000001</c:v>
                </c:pt>
                <c:pt idx="483">
                  <c:v>0.16543099999999999</c:v>
                </c:pt>
                <c:pt idx="484">
                  <c:v>0.14256099999999999</c:v>
                </c:pt>
                <c:pt idx="485">
                  <c:v>0.143397</c:v>
                </c:pt>
                <c:pt idx="486">
                  <c:v>0.14020299999999999</c:v>
                </c:pt>
                <c:pt idx="487">
                  <c:v>0.139568</c:v>
                </c:pt>
                <c:pt idx="488">
                  <c:v>0.14161299999999999</c:v>
                </c:pt>
                <c:pt idx="489">
                  <c:v>0.14293700000000001</c:v>
                </c:pt>
                <c:pt idx="490">
                  <c:v>0.133518</c:v>
                </c:pt>
                <c:pt idx="491">
                  <c:v>0.13905000000000001</c:v>
                </c:pt>
                <c:pt idx="492">
                  <c:v>0.167794</c:v>
                </c:pt>
                <c:pt idx="493">
                  <c:v>0.141901</c:v>
                </c:pt>
                <c:pt idx="494">
                  <c:v>0.13367599999999999</c:v>
                </c:pt>
                <c:pt idx="495">
                  <c:v>0.136295</c:v>
                </c:pt>
                <c:pt idx="496">
                  <c:v>0.173036</c:v>
                </c:pt>
                <c:pt idx="497">
                  <c:v>0.15066399999999999</c:v>
                </c:pt>
                <c:pt idx="498">
                  <c:v>0.14491899999999999</c:v>
                </c:pt>
                <c:pt idx="499">
                  <c:v>0.13477600000000001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C-7247-926F-A6D495254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4661008"/>
        <c:axId val="863345648"/>
      </c:barChart>
      <c:catAx>
        <c:axId val="97466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5648"/>
        <c:crosses val="autoZero"/>
        <c:auto val="1"/>
        <c:lblAlgn val="ctr"/>
        <c:lblOffset val="100"/>
        <c:noMultiLvlLbl val="0"/>
      </c:catAx>
      <c:valAx>
        <c:axId val="8633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AA1833-9B73-8044-84B5-6CC7D868009A}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439" cy="6071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0F2E0-D8E1-094B-970D-5932CA0E54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23AB-053D-B749-A46E-85C3687B1317}">
  <dimension ref="A1:H7"/>
  <sheetViews>
    <sheetView tabSelected="1" workbookViewId="0">
      <selection activeCell="E10" sqref="E10"/>
    </sheetView>
  </sheetViews>
  <sheetFormatPr baseColWidth="10" defaultColWidth="14.1640625" defaultRowHeight="36" customHeight="1" x14ac:dyDescent="0.2"/>
  <sheetData>
    <row r="1" spans="1:8" ht="36" customHeight="1" thickTop="1" thickBot="1" x14ac:dyDescent="0.25">
      <c r="B1" s="1" t="s">
        <v>2009</v>
      </c>
      <c r="C1" s="1" t="s">
        <v>2010</v>
      </c>
      <c r="D1" s="1" t="s">
        <v>2011</v>
      </c>
      <c r="E1" s="1" t="s">
        <v>2012</v>
      </c>
      <c r="F1" s="1" t="s">
        <v>2013</v>
      </c>
      <c r="G1" s="1">
        <v>95</v>
      </c>
      <c r="H1" s="2">
        <v>99</v>
      </c>
    </row>
    <row r="2" spans="1:8" ht="36" customHeight="1" thickTop="1" thickBot="1" x14ac:dyDescent="0.25">
      <c r="A2" s="1" t="s">
        <v>2</v>
      </c>
      <c r="B2">
        <f>AVERAGE('JAVA POST'!F2:$F$501)</f>
        <v>0.14165664600000008</v>
      </c>
      <c r="C2">
        <f>MEDIAN('JAVA POST'!$F2:G$501)</f>
        <v>0.13527400000000001</v>
      </c>
      <c r="D2">
        <f>MIN('JAVA POST'!$F2:H$501)</f>
        <v>0.119728</v>
      </c>
      <c r="E2">
        <f>MAX('JAVA POST'!$F2:I$501)</f>
        <v>0.40489999999999998</v>
      </c>
      <c r="F2">
        <f>STDEV('JAVA POST'!$F2:J$501)</f>
        <v>2.8357336685811581E-2</v>
      </c>
      <c r="G2">
        <f>PERCENTILE('JAVA POST'!$F2:K$501,0.95)</f>
        <v>0.17184714999999998</v>
      </c>
      <c r="H2">
        <f>PERCENTILE('JAVA POST'!$F2:L$501,0.99)</f>
        <v>0.27067643999999957</v>
      </c>
    </row>
    <row r="3" spans="1:8" ht="36" customHeight="1" thickTop="1" thickBot="1" x14ac:dyDescent="0.25">
      <c r="A3" s="1" t="s">
        <v>505</v>
      </c>
      <c r="B3">
        <f>AVERAGE('JAVA PUT'!F2:$F$501)</f>
        <v>0.15618397200000014</v>
      </c>
      <c r="C3">
        <f>MEDIAN('JAVA PUT'!$F2:G$501)</f>
        <v>0.14016699999999999</v>
      </c>
      <c r="D3">
        <f>MIN('JAVA PUT'!$F2:H$501)</f>
        <v>0.12199500000000001</v>
      </c>
      <c r="E3">
        <f>MAX('JAVA PUT'!$F2:I$501)</f>
        <v>1.574343</v>
      </c>
      <c r="F3">
        <f>STDEV('JAVA PUT'!$F2:J$501)</f>
        <v>0.10513630358609116</v>
      </c>
      <c r="G3">
        <f>PERCENTILE('JAVA PUT'!$F2:K$501,0.95)</f>
        <v>0.1859208</v>
      </c>
      <c r="H3">
        <f>PERCENTILE('JAVA PUT'!$F2:L$501,0.99)</f>
        <v>0.46650260999999682</v>
      </c>
    </row>
    <row r="4" spans="1:8" ht="36" customHeight="1" thickTop="1" thickBot="1" x14ac:dyDescent="0.25">
      <c r="A4" s="1" t="s">
        <v>1507</v>
      </c>
      <c r="B4">
        <f>AVERAGE('JAVA DELETE'!F2:$F$501)</f>
        <v>0.15510814799999989</v>
      </c>
      <c r="C4">
        <f>MEDIAN('JAVA DELETE'!$F2:G$501)</f>
        <v>0.14250699999999999</v>
      </c>
      <c r="D4">
        <f>MIN('JAVA DELETE'!$F2:H$501)</f>
        <v>0.123766</v>
      </c>
      <c r="E4">
        <f>MAX('JAVA DELETE'!$F2:I$501)</f>
        <v>2.4336120000000001</v>
      </c>
      <c r="F4">
        <f>STDEV('JAVA DELETE'!$F2:J$501)</f>
        <v>0.13512379871323738</v>
      </c>
      <c r="G4">
        <f>PERCENTILE('JAVA DELETE'!$F2:K$501,0.95)</f>
        <v>0.17358744999999998</v>
      </c>
      <c r="H4">
        <f>PERCENTILE('JAVA DELETE'!$F2:L$501,0.99)</f>
        <v>0.20711535999999992</v>
      </c>
    </row>
    <row r="5" spans="1:8" ht="36" customHeight="1" thickTop="1" thickBot="1" x14ac:dyDescent="0.25">
      <c r="A5" s="1"/>
    </row>
    <row r="6" spans="1:8" ht="36" customHeight="1" thickTop="1" x14ac:dyDescent="0.2">
      <c r="B6">
        <f>STDEV(B2:B4)</f>
        <v>8.0946845115097317E-3</v>
      </c>
      <c r="C6">
        <f t="shared" ref="C6:H6" si="0">STDEV(C2:C4)</f>
        <v>3.690829581543958E-3</v>
      </c>
      <c r="D6">
        <f t="shared" si="0"/>
        <v>2.0240707332831367E-3</v>
      </c>
      <c r="E6">
        <f t="shared" si="0"/>
        <v>1.0183002605284615</v>
      </c>
      <c r="G6">
        <f t="shared" si="0"/>
        <v>7.6725461944411591E-3</v>
      </c>
      <c r="H6">
        <f t="shared" si="0"/>
        <v>0.1351971678760289</v>
      </c>
    </row>
    <row r="7" spans="1:8" ht="36" customHeight="1" x14ac:dyDescent="0.2">
      <c r="B7">
        <f>B6*1000</f>
        <v>8.0946845115097315</v>
      </c>
      <c r="C7">
        <f t="shared" ref="C7:H7" si="1">C6*1000</f>
        <v>3.6908295815439582</v>
      </c>
      <c r="D7">
        <f t="shared" si="1"/>
        <v>2.0240707332831365</v>
      </c>
      <c r="E7">
        <f t="shared" si="1"/>
        <v>1018.3002605284614</v>
      </c>
      <c r="G7">
        <f t="shared" si="1"/>
        <v>7.6725461944411588</v>
      </c>
      <c r="H7">
        <f t="shared" si="1"/>
        <v>135.19716787602889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953F-C722-8342-91D6-934E501F0A11}">
  <dimension ref="A1:H501"/>
  <sheetViews>
    <sheetView topLeftCell="A451" workbookViewId="0">
      <selection activeCell="F1" sqref="F1:F501"/>
    </sheetView>
  </sheetViews>
  <sheetFormatPr baseColWidth="10" defaultRowHeight="16" x14ac:dyDescent="0.2"/>
  <cols>
    <col min="1" max="1" width="65.6640625" bestFit="1" customWidth="1"/>
  </cols>
  <sheetData>
    <row r="1" spans="1:8" x14ac:dyDescent="0.2">
      <c r="A1" t="s">
        <v>0</v>
      </c>
      <c r="B1" t="s">
        <v>1</v>
      </c>
      <c r="C1">
        <v>200</v>
      </c>
      <c r="D1">
        <v>0.14319499999999999</v>
      </c>
      <c r="E1">
        <v>0.14322099999999999</v>
      </c>
      <c r="F1">
        <v>5.4072209999999998</v>
      </c>
      <c r="G1" t="s">
        <v>2</v>
      </c>
      <c r="H1" t="s">
        <v>3</v>
      </c>
    </row>
    <row r="2" spans="1:8" x14ac:dyDescent="0.2">
      <c r="A2" t="s">
        <v>0</v>
      </c>
      <c r="B2" t="s">
        <v>1</v>
      </c>
      <c r="C2">
        <v>200</v>
      </c>
      <c r="D2">
        <v>8.1778000000000003E-2</v>
      </c>
      <c r="E2">
        <v>8.1789000000000001E-2</v>
      </c>
      <c r="F2">
        <v>0.15038899999999999</v>
      </c>
      <c r="G2" t="s">
        <v>2</v>
      </c>
      <c r="H2" t="s">
        <v>4</v>
      </c>
    </row>
    <row r="3" spans="1:8" x14ac:dyDescent="0.2">
      <c r="A3" t="s">
        <v>0</v>
      </c>
      <c r="B3" t="s">
        <v>1</v>
      </c>
      <c r="C3">
        <v>200</v>
      </c>
      <c r="D3">
        <v>8.0295000000000005E-2</v>
      </c>
      <c r="E3">
        <v>8.0322000000000005E-2</v>
      </c>
      <c r="F3">
        <v>0.13362399999999999</v>
      </c>
      <c r="G3" t="s">
        <v>2</v>
      </c>
      <c r="H3" t="s">
        <v>5</v>
      </c>
    </row>
    <row r="4" spans="1:8" x14ac:dyDescent="0.2">
      <c r="A4" t="s">
        <v>0</v>
      </c>
      <c r="B4" t="s">
        <v>1</v>
      </c>
      <c r="C4">
        <v>200</v>
      </c>
      <c r="D4">
        <v>8.0490999999999993E-2</v>
      </c>
      <c r="E4">
        <v>8.0501000000000003E-2</v>
      </c>
      <c r="F4">
        <v>0.150725</v>
      </c>
      <c r="G4" t="s">
        <v>2</v>
      </c>
      <c r="H4" t="s">
        <v>6</v>
      </c>
    </row>
    <row r="5" spans="1:8" x14ac:dyDescent="0.2">
      <c r="A5" t="s">
        <v>0</v>
      </c>
      <c r="B5" t="s">
        <v>1</v>
      </c>
      <c r="C5">
        <v>200</v>
      </c>
      <c r="D5">
        <v>7.8811000000000006E-2</v>
      </c>
      <c r="E5">
        <v>7.8821000000000002E-2</v>
      </c>
      <c r="F5">
        <v>0.13231100000000001</v>
      </c>
      <c r="G5" t="s">
        <v>2</v>
      </c>
      <c r="H5" t="s">
        <v>7</v>
      </c>
    </row>
    <row r="6" spans="1:8" x14ac:dyDescent="0.2">
      <c r="A6" t="s">
        <v>0</v>
      </c>
      <c r="B6" t="s">
        <v>1</v>
      </c>
      <c r="C6">
        <v>200</v>
      </c>
      <c r="D6">
        <v>8.1169000000000005E-2</v>
      </c>
      <c r="E6">
        <v>8.1179000000000001E-2</v>
      </c>
      <c r="F6">
        <v>0.14957400000000001</v>
      </c>
      <c r="G6" t="s">
        <v>2</v>
      </c>
      <c r="H6" t="s">
        <v>8</v>
      </c>
    </row>
    <row r="7" spans="1:8" x14ac:dyDescent="0.2">
      <c r="A7" t="s">
        <v>0</v>
      </c>
      <c r="B7" t="s">
        <v>1</v>
      </c>
      <c r="C7">
        <v>200</v>
      </c>
      <c r="D7">
        <v>8.1301999999999999E-2</v>
      </c>
      <c r="E7">
        <v>8.1312999999999996E-2</v>
      </c>
      <c r="F7">
        <v>0.145317</v>
      </c>
      <c r="G7" t="s">
        <v>2</v>
      </c>
      <c r="H7" t="s">
        <v>9</v>
      </c>
    </row>
    <row r="8" spans="1:8" x14ac:dyDescent="0.2">
      <c r="A8" t="s">
        <v>0</v>
      </c>
      <c r="B8" t="s">
        <v>1</v>
      </c>
      <c r="C8">
        <v>200</v>
      </c>
      <c r="D8">
        <v>8.1053E-2</v>
      </c>
      <c r="E8">
        <v>8.1100000000000005E-2</v>
      </c>
      <c r="F8">
        <v>0.13339599999999999</v>
      </c>
      <c r="G8" t="s">
        <v>2</v>
      </c>
      <c r="H8" t="s">
        <v>10</v>
      </c>
    </row>
    <row r="9" spans="1:8" x14ac:dyDescent="0.2">
      <c r="A9" t="s">
        <v>0</v>
      </c>
      <c r="B9" t="s">
        <v>1</v>
      </c>
      <c r="C9">
        <v>200</v>
      </c>
      <c r="D9">
        <v>7.9786999999999997E-2</v>
      </c>
      <c r="E9">
        <v>7.9797000000000007E-2</v>
      </c>
      <c r="F9">
        <v>0.15865000000000001</v>
      </c>
      <c r="G9" t="s">
        <v>2</v>
      </c>
      <c r="H9" t="s">
        <v>11</v>
      </c>
    </row>
    <row r="10" spans="1:8" x14ac:dyDescent="0.2">
      <c r="A10" t="s">
        <v>0</v>
      </c>
      <c r="B10" t="s">
        <v>1</v>
      </c>
      <c r="C10">
        <v>200</v>
      </c>
      <c r="D10">
        <v>7.8881999999999994E-2</v>
      </c>
      <c r="E10">
        <v>7.8908000000000006E-2</v>
      </c>
      <c r="F10">
        <v>0.125861</v>
      </c>
      <c r="G10" t="s">
        <v>2</v>
      </c>
      <c r="H10" t="s">
        <v>12</v>
      </c>
    </row>
    <row r="11" spans="1:8" x14ac:dyDescent="0.2">
      <c r="A11" t="s">
        <v>0</v>
      </c>
      <c r="B11" t="s">
        <v>1</v>
      </c>
      <c r="C11">
        <v>200</v>
      </c>
      <c r="D11">
        <v>7.8635999999999998E-2</v>
      </c>
      <c r="E11">
        <v>7.8645999999999994E-2</v>
      </c>
      <c r="F11">
        <v>0.13556299999999999</v>
      </c>
      <c r="G11" t="s">
        <v>2</v>
      </c>
      <c r="H11" t="s">
        <v>13</v>
      </c>
    </row>
    <row r="12" spans="1:8" x14ac:dyDescent="0.2">
      <c r="A12" t="s">
        <v>0</v>
      </c>
      <c r="B12" t="s">
        <v>1</v>
      </c>
      <c r="C12">
        <v>200</v>
      </c>
      <c r="D12">
        <v>9.2200000000000004E-2</v>
      </c>
      <c r="E12">
        <v>9.221E-2</v>
      </c>
      <c r="F12">
        <v>0.14940500000000001</v>
      </c>
      <c r="G12" t="s">
        <v>2</v>
      </c>
      <c r="H12" t="s">
        <v>14</v>
      </c>
    </row>
    <row r="13" spans="1:8" x14ac:dyDescent="0.2">
      <c r="A13" t="s">
        <v>0</v>
      </c>
      <c r="B13" t="s">
        <v>1</v>
      </c>
      <c r="C13">
        <v>200</v>
      </c>
      <c r="D13">
        <v>8.2904000000000005E-2</v>
      </c>
      <c r="E13">
        <v>8.2914000000000002E-2</v>
      </c>
      <c r="F13">
        <v>0.18638099999999999</v>
      </c>
      <c r="G13" t="s">
        <v>2</v>
      </c>
      <c r="H13" t="s">
        <v>15</v>
      </c>
    </row>
    <row r="14" spans="1:8" x14ac:dyDescent="0.2">
      <c r="A14" t="s">
        <v>0</v>
      </c>
      <c r="B14" t="s">
        <v>1</v>
      </c>
      <c r="C14">
        <v>200</v>
      </c>
      <c r="D14">
        <v>9.98E-2</v>
      </c>
      <c r="E14">
        <v>9.9809999999999996E-2</v>
      </c>
      <c r="F14">
        <v>0.17196400000000001</v>
      </c>
      <c r="G14" t="s">
        <v>2</v>
      </c>
      <c r="H14" t="s">
        <v>16</v>
      </c>
    </row>
    <row r="15" spans="1:8" x14ac:dyDescent="0.2">
      <c r="A15" t="s">
        <v>0</v>
      </c>
      <c r="B15" t="s">
        <v>1</v>
      </c>
      <c r="C15">
        <v>200</v>
      </c>
      <c r="D15">
        <v>9.0195999999999998E-2</v>
      </c>
      <c r="E15">
        <v>9.0205999999999995E-2</v>
      </c>
      <c r="F15">
        <v>0.150616</v>
      </c>
      <c r="G15" t="s">
        <v>2</v>
      </c>
      <c r="H15" t="s">
        <v>17</v>
      </c>
    </row>
    <row r="16" spans="1:8" x14ac:dyDescent="0.2">
      <c r="A16" t="s">
        <v>0</v>
      </c>
      <c r="B16" t="s">
        <v>1</v>
      </c>
      <c r="C16">
        <v>200</v>
      </c>
      <c r="D16">
        <v>8.2151000000000002E-2</v>
      </c>
      <c r="E16">
        <v>8.2160999999999998E-2</v>
      </c>
      <c r="F16">
        <v>0.13281100000000001</v>
      </c>
      <c r="G16" t="s">
        <v>2</v>
      </c>
      <c r="H16" t="s">
        <v>18</v>
      </c>
    </row>
    <row r="17" spans="1:8" x14ac:dyDescent="0.2">
      <c r="A17" t="s">
        <v>0</v>
      </c>
      <c r="B17" t="s">
        <v>1</v>
      </c>
      <c r="C17">
        <v>200</v>
      </c>
      <c r="D17">
        <v>8.2772999999999999E-2</v>
      </c>
      <c r="E17">
        <v>8.2782999999999995E-2</v>
      </c>
      <c r="F17">
        <v>0.13628000000000001</v>
      </c>
      <c r="G17" t="s">
        <v>2</v>
      </c>
      <c r="H17" t="s">
        <v>19</v>
      </c>
    </row>
    <row r="18" spans="1:8" x14ac:dyDescent="0.2">
      <c r="A18" t="s">
        <v>0</v>
      </c>
      <c r="B18" t="s">
        <v>1</v>
      </c>
      <c r="C18">
        <v>200</v>
      </c>
      <c r="D18">
        <v>8.0051999999999998E-2</v>
      </c>
      <c r="E18">
        <v>8.0078999999999997E-2</v>
      </c>
      <c r="F18">
        <v>0.14725199999999999</v>
      </c>
      <c r="G18" t="s">
        <v>2</v>
      </c>
      <c r="H18" t="s">
        <v>20</v>
      </c>
    </row>
    <row r="19" spans="1:8" x14ac:dyDescent="0.2">
      <c r="A19" t="s">
        <v>0</v>
      </c>
      <c r="B19" t="s">
        <v>1</v>
      </c>
      <c r="C19">
        <v>200</v>
      </c>
      <c r="D19">
        <v>8.2276000000000002E-2</v>
      </c>
      <c r="E19">
        <v>8.2285999999999998E-2</v>
      </c>
      <c r="F19">
        <v>0.132299</v>
      </c>
      <c r="G19" t="s">
        <v>2</v>
      </c>
      <c r="H19" t="s">
        <v>21</v>
      </c>
    </row>
    <row r="20" spans="1:8" x14ac:dyDescent="0.2">
      <c r="A20" t="s">
        <v>0</v>
      </c>
      <c r="B20" t="s">
        <v>1</v>
      </c>
      <c r="C20">
        <v>200</v>
      </c>
      <c r="D20">
        <v>7.9847000000000001E-2</v>
      </c>
      <c r="E20">
        <v>7.9873E-2</v>
      </c>
      <c r="F20">
        <v>0.14447699999999999</v>
      </c>
      <c r="G20" t="s">
        <v>2</v>
      </c>
      <c r="H20" t="s">
        <v>22</v>
      </c>
    </row>
    <row r="21" spans="1:8" x14ac:dyDescent="0.2">
      <c r="A21" t="s">
        <v>0</v>
      </c>
      <c r="B21" t="s">
        <v>1</v>
      </c>
      <c r="C21">
        <v>200</v>
      </c>
      <c r="D21">
        <v>7.6799000000000006E-2</v>
      </c>
      <c r="E21">
        <v>7.6810000000000003E-2</v>
      </c>
      <c r="F21">
        <v>0.12823000000000001</v>
      </c>
      <c r="G21" t="s">
        <v>2</v>
      </c>
      <c r="H21" t="s">
        <v>23</v>
      </c>
    </row>
    <row r="22" spans="1:8" x14ac:dyDescent="0.2">
      <c r="A22" t="s">
        <v>0</v>
      </c>
      <c r="B22" t="s">
        <v>1</v>
      </c>
      <c r="C22">
        <v>200</v>
      </c>
      <c r="D22">
        <v>8.2915000000000003E-2</v>
      </c>
      <c r="E22">
        <v>8.2944000000000004E-2</v>
      </c>
      <c r="F22">
        <v>0.14340900000000001</v>
      </c>
      <c r="G22" t="s">
        <v>2</v>
      </c>
      <c r="H22" t="s">
        <v>24</v>
      </c>
    </row>
    <row r="23" spans="1:8" x14ac:dyDescent="0.2">
      <c r="A23" t="s">
        <v>0</v>
      </c>
      <c r="B23" t="s">
        <v>1</v>
      </c>
      <c r="C23">
        <v>200</v>
      </c>
      <c r="D23">
        <v>8.1993999999999997E-2</v>
      </c>
      <c r="E23">
        <v>8.2018999999999995E-2</v>
      </c>
      <c r="F23">
        <v>0.14696100000000001</v>
      </c>
      <c r="G23" t="s">
        <v>2</v>
      </c>
      <c r="H23" t="s">
        <v>25</v>
      </c>
    </row>
    <row r="24" spans="1:8" x14ac:dyDescent="0.2">
      <c r="A24" t="s">
        <v>0</v>
      </c>
      <c r="B24" t="s">
        <v>1</v>
      </c>
      <c r="C24">
        <v>200</v>
      </c>
      <c r="D24">
        <v>8.3019999999999997E-2</v>
      </c>
      <c r="E24">
        <v>8.3030000000000007E-2</v>
      </c>
      <c r="F24">
        <v>0.14158599999999999</v>
      </c>
      <c r="G24" t="s">
        <v>2</v>
      </c>
      <c r="H24" t="s">
        <v>26</v>
      </c>
    </row>
    <row r="25" spans="1:8" x14ac:dyDescent="0.2">
      <c r="A25" t="s">
        <v>0</v>
      </c>
      <c r="B25" t="s">
        <v>1</v>
      </c>
      <c r="C25">
        <v>200</v>
      </c>
      <c r="D25">
        <v>8.1989000000000006E-2</v>
      </c>
      <c r="E25">
        <v>8.2019999999999996E-2</v>
      </c>
      <c r="F25">
        <v>0.138265</v>
      </c>
      <c r="G25" t="s">
        <v>2</v>
      </c>
      <c r="H25" t="s">
        <v>27</v>
      </c>
    </row>
    <row r="26" spans="1:8" x14ac:dyDescent="0.2">
      <c r="A26" t="s">
        <v>0</v>
      </c>
      <c r="B26" t="s">
        <v>1</v>
      </c>
      <c r="C26">
        <v>200</v>
      </c>
      <c r="D26">
        <v>7.9283000000000006E-2</v>
      </c>
      <c r="E26">
        <v>7.9308000000000003E-2</v>
      </c>
      <c r="F26">
        <v>0.137628</v>
      </c>
      <c r="G26" t="s">
        <v>2</v>
      </c>
      <c r="H26" t="s">
        <v>28</v>
      </c>
    </row>
    <row r="27" spans="1:8" x14ac:dyDescent="0.2">
      <c r="A27" t="s">
        <v>0</v>
      </c>
      <c r="B27" t="s">
        <v>1</v>
      </c>
      <c r="C27">
        <v>200</v>
      </c>
      <c r="D27">
        <v>8.3676E-2</v>
      </c>
      <c r="E27">
        <v>8.3685999999999997E-2</v>
      </c>
      <c r="F27">
        <v>0.14757300000000001</v>
      </c>
      <c r="G27" t="s">
        <v>2</v>
      </c>
      <c r="H27" t="s">
        <v>29</v>
      </c>
    </row>
    <row r="28" spans="1:8" x14ac:dyDescent="0.2">
      <c r="A28" t="s">
        <v>0</v>
      </c>
      <c r="B28" t="s">
        <v>1</v>
      </c>
      <c r="C28">
        <v>200</v>
      </c>
      <c r="D28">
        <v>9.0888999999999998E-2</v>
      </c>
      <c r="E28">
        <v>9.0913999999999995E-2</v>
      </c>
      <c r="F28">
        <v>0.155801</v>
      </c>
      <c r="G28" t="s">
        <v>2</v>
      </c>
      <c r="H28" t="s">
        <v>30</v>
      </c>
    </row>
    <row r="29" spans="1:8" x14ac:dyDescent="0.2">
      <c r="A29" t="s">
        <v>0</v>
      </c>
      <c r="B29" t="s">
        <v>1</v>
      </c>
      <c r="C29">
        <v>200</v>
      </c>
      <c r="D29">
        <v>8.1469E-2</v>
      </c>
      <c r="E29">
        <v>8.1495999999999999E-2</v>
      </c>
      <c r="F29">
        <v>0.12754199999999999</v>
      </c>
      <c r="G29" t="s">
        <v>2</v>
      </c>
      <c r="H29" t="s">
        <v>31</v>
      </c>
    </row>
    <row r="30" spans="1:8" x14ac:dyDescent="0.2">
      <c r="A30" t="s">
        <v>0</v>
      </c>
      <c r="B30" t="s">
        <v>1</v>
      </c>
      <c r="C30">
        <v>200</v>
      </c>
      <c r="D30">
        <v>8.2631999999999997E-2</v>
      </c>
      <c r="E30">
        <v>8.2656999999999994E-2</v>
      </c>
      <c r="F30">
        <v>0.13811000000000001</v>
      </c>
      <c r="G30" t="s">
        <v>2</v>
      </c>
      <c r="H30" t="s">
        <v>32</v>
      </c>
    </row>
    <row r="31" spans="1:8" x14ac:dyDescent="0.2">
      <c r="A31" t="s">
        <v>0</v>
      </c>
      <c r="B31" t="s">
        <v>1</v>
      </c>
      <c r="C31">
        <v>200</v>
      </c>
      <c r="D31">
        <v>8.4473000000000006E-2</v>
      </c>
      <c r="E31">
        <v>8.4484000000000004E-2</v>
      </c>
      <c r="F31">
        <v>0.164576</v>
      </c>
      <c r="G31" t="s">
        <v>2</v>
      </c>
      <c r="H31" t="s">
        <v>33</v>
      </c>
    </row>
    <row r="32" spans="1:8" x14ac:dyDescent="0.2">
      <c r="A32" t="s">
        <v>0</v>
      </c>
      <c r="B32" t="s">
        <v>1</v>
      </c>
      <c r="C32">
        <v>200</v>
      </c>
      <c r="D32">
        <v>7.7308000000000002E-2</v>
      </c>
      <c r="E32">
        <v>7.7337000000000003E-2</v>
      </c>
      <c r="F32">
        <v>0.14000099999999999</v>
      </c>
      <c r="G32" t="s">
        <v>2</v>
      </c>
      <c r="H32" t="s">
        <v>34</v>
      </c>
    </row>
    <row r="33" spans="1:8" x14ac:dyDescent="0.2">
      <c r="A33" t="s">
        <v>0</v>
      </c>
      <c r="B33" t="s">
        <v>1</v>
      </c>
      <c r="C33">
        <v>200</v>
      </c>
      <c r="D33">
        <v>7.7758999999999995E-2</v>
      </c>
      <c r="E33">
        <v>7.7770000000000006E-2</v>
      </c>
      <c r="F33">
        <v>0.124046</v>
      </c>
      <c r="G33" t="s">
        <v>2</v>
      </c>
      <c r="H33" t="s">
        <v>35</v>
      </c>
    </row>
    <row r="34" spans="1:8" x14ac:dyDescent="0.2">
      <c r="A34" t="s">
        <v>0</v>
      </c>
      <c r="B34" t="s">
        <v>1</v>
      </c>
      <c r="C34">
        <v>200</v>
      </c>
      <c r="D34">
        <v>8.1340999999999997E-2</v>
      </c>
      <c r="E34">
        <v>8.1365999999999994E-2</v>
      </c>
      <c r="F34">
        <v>0.13878799999999999</v>
      </c>
      <c r="G34" t="s">
        <v>2</v>
      </c>
      <c r="H34" t="s">
        <v>36</v>
      </c>
    </row>
    <row r="35" spans="1:8" x14ac:dyDescent="0.2">
      <c r="A35" t="s">
        <v>0</v>
      </c>
      <c r="B35" t="s">
        <v>1</v>
      </c>
      <c r="C35">
        <v>200</v>
      </c>
      <c r="D35">
        <v>8.0183000000000004E-2</v>
      </c>
      <c r="E35">
        <v>8.0197000000000004E-2</v>
      </c>
      <c r="F35">
        <v>0.12879299999999999</v>
      </c>
      <c r="G35" t="s">
        <v>2</v>
      </c>
      <c r="H35" t="s">
        <v>37</v>
      </c>
    </row>
    <row r="36" spans="1:8" x14ac:dyDescent="0.2">
      <c r="A36" t="s">
        <v>0</v>
      </c>
      <c r="B36" t="s">
        <v>1</v>
      </c>
      <c r="C36">
        <v>200</v>
      </c>
      <c r="D36">
        <v>8.1143000000000007E-2</v>
      </c>
      <c r="E36">
        <v>8.1153000000000003E-2</v>
      </c>
      <c r="F36">
        <v>0.14909600000000001</v>
      </c>
      <c r="G36" t="s">
        <v>2</v>
      </c>
      <c r="H36" t="s">
        <v>38</v>
      </c>
    </row>
    <row r="37" spans="1:8" x14ac:dyDescent="0.2">
      <c r="A37" t="s">
        <v>0</v>
      </c>
      <c r="B37" t="s">
        <v>1</v>
      </c>
      <c r="C37">
        <v>200</v>
      </c>
      <c r="D37">
        <v>8.0008999999999997E-2</v>
      </c>
      <c r="E37">
        <v>8.0019000000000007E-2</v>
      </c>
      <c r="F37">
        <v>0.133322</v>
      </c>
      <c r="G37" t="s">
        <v>2</v>
      </c>
      <c r="H37" t="s">
        <v>39</v>
      </c>
    </row>
    <row r="38" spans="1:8" x14ac:dyDescent="0.2">
      <c r="A38" t="s">
        <v>0</v>
      </c>
      <c r="B38" t="s">
        <v>1</v>
      </c>
      <c r="C38">
        <v>200</v>
      </c>
      <c r="D38">
        <v>8.7127999999999997E-2</v>
      </c>
      <c r="E38">
        <v>8.7138999999999994E-2</v>
      </c>
      <c r="F38">
        <v>0.13999600000000001</v>
      </c>
      <c r="G38" t="s">
        <v>2</v>
      </c>
      <c r="H38" t="s">
        <v>40</v>
      </c>
    </row>
    <row r="39" spans="1:8" x14ac:dyDescent="0.2">
      <c r="A39" t="s">
        <v>0</v>
      </c>
      <c r="B39" t="s">
        <v>1</v>
      </c>
      <c r="C39">
        <v>200</v>
      </c>
      <c r="D39">
        <v>7.9462000000000005E-2</v>
      </c>
      <c r="E39">
        <v>7.9474000000000003E-2</v>
      </c>
      <c r="F39">
        <v>0.129436</v>
      </c>
      <c r="G39" t="s">
        <v>2</v>
      </c>
      <c r="H39" t="s">
        <v>41</v>
      </c>
    </row>
    <row r="40" spans="1:8" x14ac:dyDescent="0.2">
      <c r="A40" t="s">
        <v>0</v>
      </c>
      <c r="B40" t="s">
        <v>1</v>
      </c>
      <c r="C40">
        <v>200</v>
      </c>
      <c r="D40">
        <v>8.0288999999999999E-2</v>
      </c>
      <c r="E40">
        <v>8.0298999999999995E-2</v>
      </c>
      <c r="F40">
        <v>0.15029699999999999</v>
      </c>
      <c r="G40" t="s">
        <v>2</v>
      </c>
      <c r="H40" t="s">
        <v>42</v>
      </c>
    </row>
    <row r="41" spans="1:8" x14ac:dyDescent="0.2">
      <c r="A41" t="s">
        <v>0</v>
      </c>
      <c r="B41" t="s">
        <v>1</v>
      </c>
      <c r="C41">
        <v>200</v>
      </c>
      <c r="D41">
        <v>7.8663999999999998E-2</v>
      </c>
      <c r="E41">
        <v>7.8674999999999995E-2</v>
      </c>
      <c r="F41">
        <v>0.13799700000000001</v>
      </c>
      <c r="G41" t="s">
        <v>2</v>
      </c>
      <c r="H41" t="s">
        <v>43</v>
      </c>
    </row>
    <row r="42" spans="1:8" x14ac:dyDescent="0.2">
      <c r="A42" t="s">
        <v>0</v>
      </c>
      <c r="B42" t="s">
        <v>1</v>
      </c>
      <c r="C42">
        <v>200</v>
      </c>
      <c r="D42">
        <v>8.9030999999999999E-2</v>
      </c>
      <c r="E42">
        <v>8.9055999999999996E-2</v>
      </c>
      <c r="F42">
        <v>0.14760499999999999</v>
      </c>
      <c r="G42" t="s">
        <v>2</v>
      </c>
      <c r="H42" t="s">
        <v>44</v>
      </c>
    </row>
    <row r="43" spans="1:8" x14ac:dyDescent="0.2">
      <c r="A43" t="s">
        <v>0</v>
      </c>
      <c r="B43" t="s">
        <v>1</v>
      </c>
      <c r="C43">
        <v>200</v>
      </c>
      <c r="D43">
        <v>8.3162E-2</v>
      </c>
      <c r="E43">
        <v>8.3172999999999997E-2</v>
      </c>
      <c r="F43">
        <v>0.130741</v>
      </c>
      <c r="G43" t="s">
        <v>2</v>
      </c>
      <c r="H43" t="s">
        <v>45</v>
      </c>
    </row>
    <row r="44" spans="1:8" x14ac:dyDescent="0.2">
      <c r="A44" t="s">
        <v>0</v>
      </c>
      <c r="B44" t="s">
        <v>1</v>
      </c>
      <c r="C44">
        <v>200</v>
      </c>
      <c r="D44">
        <v>7.9466999999999996E-2</v>
      </c>
      <c r="E44">
        <v>7.9492999999999994E-2</v>
      </c>
      <c r="F44">
        <v>0.13278699999999999</v>
      </c>
      <c r="G44" t="s">
        <v>2</v>
      </c>
      <c r="H44" t="s">
        <v>46</v>
      </c>
    </row>
    <row r="45" spans="1:8" x14ac:dyDescent="0.2">
      <c r="A45" t="s">
        <v>0</v>
      </c>
      <c r="B45" t="s">
        <v>1</v>
      </c>
      <c r="C45">
        <v>200</v>
      </c>
      <c r="D45">
        <v>8.4147E-2</v>
      </c>
      <c r="E45">
        <v>8.4172999999999998E-2</v>
      </c>
      <c r="F45">
        <v>0.141347</v>
      </c>
      <c r="G45" t="s">
        <v>2</v>
      </c>
      <c r="H45" t="s">
        <v>47</v>
      </c>
    </row>
    <row r="46" spans="1:8" x14ac:dyDescent="0.2">
      <c r="A46" t="s">
        <v>0</v>
      </c>
      <c r="B46" t="s">
        <v>1</v>
      </c>
      <c r="C46">
        <v>200</v>
      </c>
      <c r="D46">
        <v>8.566E-2</v>
      </c>
      <c r="E46">
        <v>8.5704000000000002E-2</v>
      </c>
      <c r="F46">
        <v>0.13822300000000001</v>
      </c>
      <c r="G46" t="s">
        <v>2</v>
      </c>
      <c r="H46" t="s">
        <v>48</v>
      </c>
    </row>
    <row r="47" spans="1:8" x14ac:dyDescent="0.2">
      <c r="A47" t="s">
        <v>0</v>
      </c>
      <c r="B47" t="s">
        <v>1</v>
      </c>
      <c r="C47">
        <v>200</v>
      </c>
      <c r="D47">
        <v>7.9079999999999998E-2</v>
      </c>
      <c r="E47">
        <v>7.9089999999999994E-2</v>
      </c>
      <c r="F47">
        <v>0.15192800000000001</v>
      </c>
      <c r="G47" t="s">
        <v>2</v>
      </c>
      <c r="H47" t="s">
        <v>49</v>
      </c>
    </row>
    <row r="48" spans="1:8" x14ac:dyDescent="0.2">
      <c r="A48" t="s">
        <v>0</v>
      </c>
      <c r="B48" t="s">
        <v>1</v>
      </c>
      <c r="C48">
        <v>200</v>
      </c>
      <c r="D48">
        <v>7.8752000000000003E-2</v>
      </c>
      <c r="E48">
        <v>7.8764000000000001E-2</v>
      </c>
      <c r="F48">
        <v>0.13577700000000001</v>
      </c>
      <c r="G48" t="s">
        <v>2</v>
      </c>
      <c r="H48" t="s">
        <v>50</v>
      </c>
    </row>
    <row r="49" spans="1:8" x14ac:dyDescent="0.2">
      <c r="A49" t="s">
        <v>0</v>
      </c>
      <c r="B49" t="s">
        <v>1</v>
      </c>
      <c r="C49">
        <v>200</v>
      </c>
      <c r="D49">
        <v>7.8401999999999999E-2</v>
      </c>
      <c r="E49">
        <v>7.8411999999999996E-2</v>
      </c>
      <c r="F49">
        <v>0.13014500000000001</v>
      </c>
      <c r="G49" t="s">
        <v>2</v>
      </c>
      <c r="H49" t="s">
        <v>51</v>
      </c>
    </row>
    <row r="50" spans="1:8" x14ac:dyDescent="0.2">
      <c r="A50" t="s">
        <v>0</v>
      </c>
      <c r="B50" t="s">
        <v>1</v>
      </c>
      <c r="C50">
        <v>200</v>
      </c>
      <c r="D50">
        <v>8.5685999999999998E-2</v>
      </c>
      <c r="E50">
        <v>8.5695999999999994E-2</v>
      </c>
      <c r="F50">
        <v>0.140428</v>
      </c>
      <c r="G50" t="s">
        <v>2</v>
      </c>
      <c r="H50" t="s">
        <v>52</v>
      </c>
    </row>
    <row r="51" spans="1:8" x14ac:dyDescent="0.2">
      <c r="A51" t="s">
        <v>0</v>
      </c>
      <c r="B51" t="s">
        <v>1</v>
      </c>
      <c r="C51">
        <v>200</v>
      </c>
      <c r="D51">
        <v>8.3382999999999999E-2</v>
      </c>
      <c r="E51">
        <v>8.3418999999999993E-2</v>
      </c>
      <c r="F51">
        <v>0.14208000000000001</v>
      </c>
      <c r="G51" t="s">
        <v>2</v>
      </c>
      <c r="H51" t="s">
        <v>53</v>
      </c>
    </row>
    <row r="52" spans="1:8" x14ac:dyDescent="0.2">
      <c r="A52" t="s">
        <v>0</v>
      </c>
      <c r="B52" t="s">
        <v>1</v>
      </c>
      <c r="C52">
        <v>200</v>
      </c>
      <c r="D52">
        <v>8.3667000000000005E-2</v>
      </c>
      <c r="E52">
        <v>8.3680000000000004E-2</v>
      </c>
      <c r="F52">
        <v>0.12858700000000001</v>
      </c>
      <c r="G52" t="s">
        <v>2</v>
      </c>
      <c r="H52" t="s">
        <v>54</v>
      </c>
    </row>
    <row r="53" spans="1:8" x14ac:dyDescent="0.2">
      <c r="A53" t="s">
        <v>0</v>
      </c>
      <c r="B53" t="s">
        <v>1</v>
      </c>
      <c r="C53">
        <v>200</v>
      </c>
      <c r="D53">
        <v>8.7883000000000003E-2</v>
      </c>
      <c r="E53">
        <v>8.7892999999999999E-2</v>
      </c>
      <c r="F53">
        <v>0.16216900000000001</v>
      </c>
      <c r="G53" t="s">
        <v>2</v>
      </c>
      <c r="H53" t="s">
        <v>55</v>
      </c>
    </row>
    <row r="54" spans="1:8" x14ac:dyDescent="0.2">
      <c r="A54" t="s">
        <v>0</v>
      </c>
      <c r="B54" t="s">
        <v>1</v>
      </c>
      <c r="C54">
        <v>200</v>
      </c>
      <c r="D54">
        <v>8.8081999999999994E-2</v>
      </c>
      <c r="E54">
        <v>8.8092000000000004E-2</v>
      </c>
      <c r="F54">
        <v>0.13647500000000001</v>
      </c>
      <c r="G54" t="s">
        <v>2</v>
      </c>
      <c r="H54" t="s">
        <v>56</v>
      </c>
    </row>
    <row r="55" spans="1:8" x14ac:dyDescent="0.2">
      <c r="A55" t="s">
        <v>0</v>
      </c>
      <c r="B55" t="s">
        <v>1</v>
      </c>
      <c r="C55">
        <v>200</v>
      </c>
      <c r="D55">
        <v>8.5120000000000001E-2</v>
      </c>
      <c r="E55">
        <v>8.5129999999999997E-2</v>
      </c>
      <c r="F55">
        <v>0.14684800000000001</v>
      </c>
      <c r="G55" t="s">
        <v>2</v>
      </c>
      <c r="H55" t="s">
        <v>57</v>
      </c>
    </row>
    <row r="56" spans="1:8" x14ac:dyDescent="0.2">
      <c r="A56" t="s">
        <v>0</v>
      </c>
      <c r="B56" t="s">
        <v>1</v>
      </c>
      <c r="C56">
        <v>200</v>
      </c>
      <c r="D56">
        <v>9.4666E-2</v>
      </c>
      <c r="E56">
        <v>9.4676999999999997E-2</v>
      </c>
      <c r="F56">
        <v>0.176487</v>
      </c>
      <c r="G56" t="s">
        <v>2</v>
      </c>
      <c r="H56" t="s">
        <v>58</v>
      </c>
    </row>
    <row r="57" spans="1:8" x14ac:dyDescent="0.2">
      <c r="A57" t="s">
        <v>0</v>
      </c>
      <c r="B57" t="s">
        <v>1</v>
      </c>
      <c r="C57">
        <v>200</v>
      </c>
      <c r="D57">
        <v>7.7979999999999994E-2</v>
      </c>
      <c r="E57">
        <v>7.7990000000000004E-2</v>
      </c>
      <c r="F57">
        <v>0.12931300000000001</v>
      </c>
      <c r="G57" t="s">
        <v>2</v>
      </c>
      <c r="H57" t="s">
        <v>59</v>
      </c>
    </row>
    <row r="58" spans="1:8" x14ac:dyDescent="0.2">
      <c r="A58" t="s">
        <v>0</v>
      </c>
      <c r="B58" t="s">
        <v>1</v>
      </c>
      <c r="C58">
        <v>200</v>
      </c>
      <c r="D58">
        <v>7.8716999999999995E-2</v>
      </c>
      <c r="E58">
        <v>7.8726000000000004E-2</v>
      </c>
      <c r="F58">
        <v>0.13325999999999999</v>
      </c>
      <c r="G58" t="s">
        <v>2</v>
      </c>
      <c r="H58" t="s">
        <v>60</v>
      </c>
    </row>
    <row r="59" spans="1:8" x14ac:dyDescent="0.2">
      <c r="A59" t="s">
        <v>0</v>
      </c>
      <c r="B59" t="s">
        <v>1</v>
      </c>
      <c r="C59">
        <v>200</v>
      </c>
      <c r="D59">
        <v>7.5342999999999993E-2</v>
      </c>
      <c r="E59">
        <v>7.5353000000000003E-2</v>
      </c>
      <c r="F59">
        <v>0.13189500000000001</v>
      </c>
      <c r="G59" t="s">
        <v>2</v>
      </c>
      <c r="H59" t="s">
        <v>61</v>
      </c>
    </row>
    <row r="60" spans="1:8" x14ac:dyDescent="0.2">
      <c r="A60" t="s">
        <v>0</v>
      </c>
      <c r="B60" t="s">
        <v>1</v>
      </c>
      <c r="C60">
        <v>200</v>
      </c>
      <c r="D60">
        <v>7.8715999999999994E-2</v>
      </c>
      <c r="E60">
        <v>7.8726000000000004E-2</v>
      </c>
      <c r="F60">
        <v>0.12786800000000001</v>
      </c>
      <c r="G60" t="s">
        <v>2</v>
      </c>
      <c r="H60" t="s">
        <v>62</v>
      </c>
    </row>
    <row r="61" spans="1:8" x14ac:dyDescent="0.2">
      <c r="A61" t="s">
        <v>0</v>
      </c>
      <c r="B61" t="s">
        <v>1</v>
      </c>
      <c r="C61">
        <v>200</v>
      </c>
      <c r="D61">
        <v>7.9850000000000004E-2</v>
      </c>
      <c r="E61">
        <v>7.986E-2</v>
      </c>
      <c r="F61">
        <v>0.136932</v>
      </c>
      <c r="G61" t="s">
        <v>2</v>
      </c>
      <c r="H61" t="s">
        <v>63</v>
      </c>
    </row>
    <row r="62" spans="1:8" x14ac:dyDescent="0.2">
      <c r="A62" t="s">
        <v>0</v>
      </c>
      <c r="B62" t="s">
        <v>1</v>
      </c>
      <c r="C62">
        <v>200</v>
      </c>
      <c r="D62">
        <v>8.5691000000000003E-2</v>
      </c>
      <c r="E62">
        <v>8.5719000000000004E-2</v>
      </c>
      <c r="F62">
        <v>0.162249</v>
      </c>
      <c r="G62" t="s">
        <v>2</v>
      </c>
      <c r="H62" t="s">
        <v>64</v>
      </c>
    </row>
    <row r="63" spans="1:8" x14ac:dyDescent="0.2">
      <c r="A63" t="s">
        <v>0</v>
      </c>
      <c r="B63" t="s">
        <v>1</v>
      </c>
      <c r="C63">
        <v>200</v>
      </c>
      <c r="D63">
        <v>0.13186200000000001</v>
      </c>
      <c r="E63">
        <v>0.13187199999999999</v>
      </c>
      <c r="F63">
        <v>0.21611900000000001</v>
      </c>
      <c r="G63" t="s">
        <v>2</v>
      </c>
      <c r="H63" t="s">
        <v>65</v>
      </c>
    </row>
    <row r="64" spans="1:8" x14ac:dyDescent="0.2">
      <c r="A64" t="s">
        <v>0</v>
      </c>
      <c r="B64" t="s">
        <v>1</v>
      </c>
      <c r="C64">
        <v>200</v>
      </c>
      <c r="D64">
        <v>8.0932000000000004E-2</v>
      </c>
      <c r="E64">
        <v>8.0942E-2</v>
      </c>
      <c r="F64">
        <v>0.12979099999999999</v>
      </c>
      <c r="G64" t="s">
        <v>2</v>
      </c>
      <c r="H64" t="s">
        <v>66</v>
      </c>
    </row>
    <row r="65" spans="1:8" x14ac:dyDescent="0.2">
      <c r="A65" t="s">
        <v>0</v>
      </c>
      <c r="B65" t="s">
        <v>1</v>
      </c>
      <c r="C65">
        <v>200</v>
      </c>
      <c r="D65">
        <v>7.7785000000000007E-2</v>
      </c>
      <c r="E65">
        <v>7.7794000000000002E-2</v>
      </c>
      <c r="F65">
        <v>0.13009000000000001</v>
      </c>
      <c r="G65" t="s">
        <v>2</v>
      </c>
      <c r="H65" t="s">
        <v>67</v>
      </c>
    </row>
    <row r="66" spans="1:8" x14ac:dyDescent="0.2">
      <c r="A66" t="s">
        <v>0</v>
      </c>
      <c r="B66" t="s">
        <v>1</v>
      </c>
      <c r="C66">
        <v>200</v>
      </c>
      <c r="D66">
        <v>8.0181000000000002E-2</v>
      </c>
      <c r="E66">
        <v>8.0191999999999999E-2</v>
      </c>
      <c r="F66">
        <v>0.132185</v>
      </c>
      <c r="G66" t="s">
        <v>2</v>
      </c>
      <c r="H66" t="s">
        <v>68</v>
      </c>
    </row>
    <row r="67" spans="1:8" x14ac:dyDescent="0.2">
      <c r="A67" t="s">
        <v>0</v>
      </c>
      <c r="B67" t="s">
        <v>1</v>
      </c>
      <c r="C67">
        <v>200</v>
      </c>
      <c r="D67">
        <v>8.6153999999999994E-2</v>
      </c>
      <c r="E67">
        <v>8.6179000000000006E-2</v>
      </c>
      <c r="F67">
        <v>0.16509199999999999</v>
      </c>
      <c r="G67" t="s">
        <v>2</v>
      </c>
      <c r="H67" t="s">
        <v>69</v>
      </c>
    </row>
    <row r="68" spans="1:8" x14ac:dyDescent="0.2">
      <c r="A68" t="s">
        <v>0</v>
      </c>
      <c r="B68" t="s">
        <v>1</v>
      </c>
      <c r="C68">
        <v>200</v>
      </c>
      <c r="D68">
        <v>8.9149000000000006E-2</v>
      </c>
      <c r="E68">
        <v>8.9175000000000004E-2</v>
      </c>
      <c r="F68">
        <v>0.13466</v>
      </c>
      <c r="G68" t="s">
        <v>2</v>
      </c>
      <c r="H68" t="s">
        <v>70</v>
      </c>
    </row>
    <row r="69" spans="1:8" x14ac:dyDescent="0.2">
      <c r="A69" t="s">
        <v>0</v>
      </c>
      <c r="B69" t="s">
        <v>1</v>
      </c>
      <c r="C69">
        <v>200</v>
      </c>
      <c r="D69">
        <v>8.3200999999999997E-2</v>
      </c>
      <c r="E69">
        <v>8.3211999999999994E-2</v>
      </c>
      <c r="F69">
        <v>0.14333199999999999</v>
      </c>
      <c r="G69" t="s">
        <v>2</v>
      </c>
      <c r="H69" t="s">
        <v>71</v>
      </c>
    </row>
    <row r="70" spans="1:8" x14ac:dyDescent="0.2">
      <c r="A70" t="s">
        <v>0</v>
      </c>
      <c r="B70" t="s">
        <v>1</v>
      </c>
      <c r="C70">
        <v>200</v>
      </c>
      <c r="D70">
        <v>8.5094000000000003E-2</v>
      </c>
      <c r="E70">
        <v>8.5119E-2</v>
      </c>
      <c r="F70">
        <v>0.13425200000000001</v>
      </c>
      <c r="G70" t="s">
        <v>2</v>
      </c>
      <c r="H70" t="s">
        <v>72</v>
      </c>
    </row>
    <row r="71" spans="1:8" x14ac:dyDescent="0.2">
      <c r="A71" t="s">
        <v>0</v>
      </c>
      <c r="B71" t="s">
        <v>1</v>
      </c>
      <c r="C71">
        <v>200</v>
      </c>
      <c r="D71">
        <v>8.1429000000000001E-2</v>
      </c>
      <c r="E71">
        <v>8.1458000000000003E-2</v>
      </c>
      <c r="F71">
        <v>0.13349</v>
      </c>
      <c r="G71" t="s">
        <v>2</v>
      </c>
      <c r="H71" t="s">
        <v>73</v>
      </c>
    </row>
    <row r="72" spans="1:8" x14ac:dyDescent="0.2">
      <c r="A72" t="s">
        <v>0</v>
      </c>
      <c r="B72" t="s">
        <v>1</v>
      </c>
      <c r="C72">
        <v>200</v>
      </c>
      <c r="D72">
        <v>8.3319000000000004E-2</v>
      </c>
      <c r="E72">
        <v>8.3330000000000001E-2</v>
      </c>
      <c r="F72">
        <v>0.14085400000000001</v>
      </c>
      <c r="G72" t="s">
        <v>2</v>
      </c>
      <c r="H72" t="s">
        <v>74</v>
      </c>
    </row>
    <row r="73" spans="1:8" x14ac:dyDescent="0.2">
      <c r="A73" t="s">
        <v>0</v>
      </c>
      <c r="B73" t="s">
        <v>1</v>
      </c>
      <c r="C73">
        <v>200</v>
      </c>
      <c r="D73">
        <v>7.9272999999999996E-2</v>
      </c>
      <c r="E73">
        <v>7.9283000000000006E-2</v>
      </c>
      <c r="F73">
        <v>0.12573300000000001</v>
      </c>
      <c r="G73" t="s">
        <v>2</v>
      </c>
      <c r="H73" t="s">
        <v>75</v>
      </c>
    </row>
    <row r="74" spans="1:8" x14ac:dyDescent="0.2">
      <c r="A74" t="s">
        <v>0</v>
      </c>
      <c r="B74" t="s">
        <v>1</v>
      </c>
      <c r="C74">
        <v>200</v>
      </c>
      <c r="D74">
        <v>8.6271E-2</v>
      </c>
      <c r="E74">
        <v>8.6299000000000001E-2</v>
      </c>
      <c r="F74">
        <v>0.13500999999999999</v>
      </c>
      <c r="G74" t="s">
        <v>2</v>
      </c>
      <c r="H74" t="s">
        <v>76</v>
      </c>
    </row>
    <row r="75" spans="1:8" x14ac:dyDescent="0.2">
      <c r="A75" t="s">
        <v>0</v>
      </c>
      <c r="B75" t="s">
        <v>1</v>
      </c>
      <c r="C75">
        <v>200</v>
      </c>
      <c r="D75">
        <v>7.7700000000000005E-2</v>
      </c>
      <c r="E75">
        <v>7.7711000000000002E-2</v>
      </c>
      <c r="F75">
        <v>0.12503300000000001</v>
      </c>
      <c r="G75" t="s">
        <v>2</v>
      </c>
      <c r="H75" t="s">
        <v>77</v>
      </c>
    </row>
    <row r="76" spans="1:8" x14ac:dyDescent="0.2">
      <c r="A76" t="s">
        <v>0</v>
      </c>
      <c r="B76" t="s">
        <v>1</v>
      </c>
      <c r="C76">
        <v>200</v>
      </c>
      <c r="D76">
        <v>9.9437999999999999E-2</v>
      </c>
      <c r="E76">
        <v>9.9447999999999995E-2</v>
      </c>
      <c r="F76">
        <v>0.16186900000000001</v>
      </c>
      <c r="G76" t="s">
        <v>2</v>
      </c>
      <c r="H76" t="s">
        <v>78</v>
      </c>
    </row>
    <row r="77" spans="1:8" x14ac:dyDescent="0.2">
      <c r="A77" t="s">
        <v>0</v>
      </c>
      <c r="B77" t="s">
        <v>1</v>
      </c>
      <c r="C77">
        <v>200</v>
      </c>
      <c r="D77">
        <v>7.9307000000000002E-2</v>
      </c>
      <c r="E77">
        <v>7.9318E-2</v>
      </c>
      <c r="F77">
        <v>0.12615899999999999</v>
      </c>
      <c r="G77" t="s">
        <v>2</v>
      </c>
      <c r="H77" t="s">
        <v>79</v>
      </c>
    </row>
    <row r="78" spans="1:8" x14ac:dyDescent="0.2">
      <c r="A78" t="s">
        <v>0</v>
      </c>
      <c r="B78" t="s">
        <v>1</v>
      </c>
      <c r="C78">
        <v>200</v>
      </c>
      <c r="D78">
        <v>8.0808000000000005E-2</v>
      </c>
      <c r="E78">
        <v>8.0818000000000001E-2</v>
      </c>
      <c r="F78">
        <v>0.131576</v>
      </c>
      <c r="G78" t="s">
        <v>2</v>
      </c>
      <c r="H78" t="s">
        <v>80</v>
      </c>
    </row>
    <row r="79" spans="1:8" x14ac:dyDescent="0.2">
      <c r="A79" t="s">
        <v>0</v>
      </c>
      <c r="B79" t="s">
        <v>1</v>
      </c>
      <c r="C79">
        <v>200</v>
      </c>
      <c r="D79">
        <v>8.5546999999999998E-2</v>
      </c>
      <c r="E79">
        <v>8.5556999999999994E-2</v>
      </c>
      <c r="F79">
        <v>0.14718899999999999</v>
      </c>
      <c r="G79" t="s">
        <v>2</v>
      </c>
      <c r="H79" t="s">
        <v>81</v>
      </c>
    </row>
    <row r="80" spans="1:8" x14ac:dyDescent="0.2">
      <c r="A80" t="s">
        <v>0</v>
      </c>
      <c r="B80" t="s">
        <v>1</v>
      </c>
      <c r="C80">
        <v>200</v>
      </c>
      <c r="D80">
        <v>8.5040000000000004E-2</v>
      </c>
      <c r="E80">
        <v>8.5066000000000003E-2</v>
      </c>
      <c r="F80">
        <v>0.136348</v>
      </c>
      <c r="G80" t="s">
        <v>2</v>
      </c>
      <c r="H80" t="s">
        <v>82</v>
      </c>
    </row>
    <row r="81" spans="1:8" x14ac:dyDescent="0.2">
      <c r="A81" t="s">
        <v>0</v>
      </c>
      <c r="B81" t="s">
        <v>1</v>
      </c>
      <c r="C81">
        <v>200</v>
      </c>
      <c r="D81">
        <v>7.8206999999999999E-2</v>
      </c>
      <c r="E81">
        <v>7.8217999999999996E-2</v>
      </c>
      <c r="F81">
        <v>0.12854699999999999</v>
      </c>
      <c r="G81" t="s">
        <v>2</v>
      </c>
      <c r="H81" t="s">
        <v>83</v>
      </c>
    </row>
    <row r="82" spans="1:8" x14ac:dyDescent="0.2">
      <c r="A82" t="s">
        <v>0</v>
      </c>
      <c r="B82" t="s">
        <v>1</v>
      </c>
      <c r="C82">
        <v>200</v>
      </c>
      <c r="D82">
        <v>7.9758999999999997E-2</v>
      </c>
      <c r="E82">
        <v>7.9769000000000007E-2</v>
      </c>
      <c r="F82">
        <v>0.15140700000000001</v>
      </c>
      <c r="G82" t="s">
        <v>2</v>
      </c>
      <c r="H82" t="s">
        <v>84</v>
      </c>
    </row>
    <row r="83" spans="1:8" x14ac:dyDescent="0.2">
      <c r="A83" t="s">
        <v>0</v>
      </c>
      <c r="B83" t="s">
        <v>1</v>
      </c>
      <c r="C83">
        <v>200</v>
      </c>
      <c r="D83">
        <v>8.0496999999999999E-2</v>
      </c>
      <c r="E83">
        <v>8.0521999999999996E-2</v>
      </c>
      <c r="F83">
        <v>0.135434</v>
      </c>
      <c r="G83" t="s">
        <v>2</v>
      </c>
      <c r="H83" t="s">
        <v>85</v>
      </c>
    </row>
    <row r="84" spans="1:8" x14ac:dyDescent="0.2">
      <c r="A84" t="s">
        <v>0</v>
      </c>
      <c r="B84" t="s">
        <v>1</v>
      </c>
      <c r="C84">
        <v>200</v>
      </c>
      <c r="D84">
        <v>8.2418000000000005E-2</v>
      </c>
      <c r="E84">
        <v>8.2427E-2</v>
      </c>
      <c r="F84">
        <v>0.12859200000000001</v>
      </c>
      <c r="G84" t="s">
        <v>2</v>
      </c>
      <c r="H84" t="s">
        <v>86</v>
      </c>
    </row>
    <row r="85" spans="1:8" x14ac:dyDescent="0.2">
      <c r="A85" t="s">
        <v>0</v>
      </c>
      <c r="B85" t="s">
        <v>1</v>
      </c>
      <c r="C85">
        <v>200</v>
      </c>
      <c r="D85">
        <v>8.0030000000000004E-2</v>
      </c>
      <c r="E85">
        <v>8.0041000000000001E-2</v>
      </c>
      <c r="F85">
        <v>0.138547</v>
      </c>
      <c r="G85" t="s">
        <v>2</v>
      </c>
      <c r="H85" t="s">
        <v>87</v>
      </c>
    </row>
    <row r="86" spans="1:8" x14ac:dyDescent="0.2">
      <c r="A86" t="s">
        <v>0</v>
      </c>
      <c r="B86" t="s">
        <v>1</v>
      </c>
      <c r="C86">
        <v>200</v>
      </c>
      <c r="D86">
        <v>7.6906000000000002E-2</v>
      </c>
      <c r="E86">
        <v>7.6916999999999999E-2</v>
      </c>
      <c r="F86">
        <v>0.14149900000000001</v>
      </c>
      <c r="G86" t="s">
        <v>2</v>
      </c>
      <c r="H86" t="s">
        <v>88</v>
      </c>
    </row>
    <row r="87" spans="1:8" x14ac:dyDescent="0.2">
      <c r="A87" t="s">
        <v>0</v>
      </c>
      <c r="B87" t="s">
        <v>1</v>
      </c>
      <c r="C87">
        <v>200</v>
      </c>
      <c r="D87">
        <v>7.6328999999999994E-2</v>
      </c>
      <c r="E87">
        <v>7.6339000000000004E-2</v>
      </c>
      <c r="F87">
        <v>0.12523699999999999</v>
      </c>
      <c r="G87" t="s">
        <v>2</v>
      </c>
      <c r="H87" t="s">
        <v>89</v>
      </c>
    </row>
    <row r="88" spans="1:8" x14ac:dyDescent="0.2">
      <c r="A88" t="s">
        <v>0</v>
      </c>
      <c r="B88" t="s">
        <v>1</v>
      </c>
      <c r="C88">
        <v>200</v>
      </c>
      <c r="D88">
        <v>7.9319000000000001E-2</v>
      </c>
      <c r="E88">
        <v>7.9330999999999999E-2</v>
      </c>
      <c r="F88">
        <v>0.14634</v>
      </c>
      <c r="G88" t="s">
        <v>2</v>
      </c>
      <c r="H88" t="s">
        <v>90</v>
      </c>
    </row>
    <row r="89" spans="1:8" x14ac:dyDescent="0.2">
      <c r="A89" t="s">
        <v>0</v>
      </c>
      <c r="B89" t="s">
        <v>1</v>
      </c>
      <c r="C89">
        <v>200</v>
      </c>
      <c r="D89">
        <v>7.9164999999999999E-2</v>
      </c>
      <c r="E89">
        <v>7.9174999999999995E-2</v>
      </c>
      <c r="F89">
        <v>0.123697</v>
      </c>
      <c r="G89" t="s">
        <v>2</v>
      </c>
      <c r="H89" t="s">
        <v>91</v>
      </c>
    </row>
    <row r="90" spans="1:8" x14ac:dyDescent="0.2">
      <c r="A90" t="s">
        <v>0</v>
      </c>
      <c r="B90" t="s">
        <v>1</v>
      </c>
      <c r="C90">
        <v>200</v>
      </c>
      <c r="D90">
        <v>8.2098000000000004E-2</v>
      </c>
      <c r="E90">
        <v>8.2109000000000001E-2</v>
      </c>
      <c r="F90">
        <v>0.14251900000000001</v>
      </c>
      <c r="G90" t="s">
        <v>2</v>
      </c>
      <c r="H90" t="s">
        <v>92</v>
      </c>
    </row>
    <row r="91" spans="1:8" x14ac:dyDescent="0.2">
      <c r="A91" t="s">
        <v>0</v>
      </c>
      <c r="B91" t="s">
        <v>1</v>
      </c>
      <c r="C91">
        <v>200</v>
      </c>
      <c r="D91">
        <v>8.5279999999999995E-2</v>
      </c>
      <c r="E91">
        <v>8.5290000000000005E-2</v>
      </c>
      <c r="F91">
        <v>0.184144</v>
      </c>
      <c r="G91" t="s">
        <v>2</v>
      </c>
      <c r="H91" t="s">
        <v>93</v>
      </c>
    </row>
    <row r="92" spans="1:8" x14ac:dyDescent="0.2">
      <c r="A92" t="s">
        <v>0</v>
      </c>
      <c r="B92" t="s">
        <v>1</v>
      </c>
      <c r="C92">
        <v>200</v>
      </c>
      <c r="D92">
        <v>7.9806000000000002E-2</v>
      </c>
      <c r="E92">
        <v>7.9832E-2</v>
      </c>
      <c r="F92">
        <v>0.12984499999999999</v>
      </c>
      <c r="G92" t="s">
        <v>2</v>
      </c>
      <c r="H92" t="s">
        <v>94</v>
      </c>
    </row>
    <row r="93" spans="1:8" x14ac:dyDescent="0.2">
      <c r="A93" t="s">
        <v>0</v>
      </c>
      <c r="B93" t="s">
        <v>1</v>
      </c>
      <c r="C93">
        <v>200</v>
      </c>
      <c r="D93">
        <v>7.8787999999999997E-2</v>
      </c>
      <c r="E93">
        <v>7.8798000000000007E-2</v>
      </c>
      <c r="F93">
        <v>0.12998599999999999</v>
      </c>
      <c r="G93" t="s">
        <v>2</v>
      </c>
      <c r="H93" t="s">
        <v>95</v>
      </c>
    </row>
    <row r="94" spans="1:8" x14ac:dyDescent="0.2">
      <c r="A94" t="s">
        <v>0</v>
      </c>
      <c r="B94" t="s">
        <v>1</v>
      </c>
      <c r="C94">
        <v>200</v>
      </c>
      <c r="D94">
        <v>8.0661999999999998E-2</v>
      </c>
      <c r="E94">
        <v>8.0671999999999994E-2</v>
      </c>
      <c r="F94">
        <v>0.34439999999999998</v>
      </c>
      <c r="G94" t="s">
        <v>2</v>
      </c>
      <c r="H94" t="s">
        <v>96</v>
      </c>
    </row>
    <row r="95" spans="1:8" x14ac:dyDescent="0.2">
      <c r="A95" t="s">
        <v>0</v>
      </c>
      <c r="B95" t="s">
        <v>1</v>
      </c>
      <c r="C95">
        <v>200</v>
      </c>
      <c r="D95">
        <v>8.1129000000000007E-2</v>
      </c>
      <c r="E95">
        <v>8.1157999999999994E-2</v>
      </c>
      <c r="F95">
        <v>0.128606</v>
      </c>
      <c r="G95" t="s">
        <v>2</v>
      </c>
      <c r="H95" t="s">
        <v>97</v>
      </c>
    </row>
    <row r="96" spans="1:8" x14ac:dyDescent="0.2">
      <c r="A96" t="s">
        <v>0</v>
      </c>
      <c r="B96" t="s">
        <v>1</v>
      </c>
      <c r="C96">
        <v>200</v>
      </c>
      <c r="D96">
        <v>8.2993999999999998E-2</v>
      </c>
      <c r="E96">
        <v>8.3004999999999995E-2</v>
      </c>
      <c r="F96">
        <v>0.13883000000000001</v>
      </c>
      <c r="G96" t="s">
        <v>2</v>
      </c>
      <c r="H96" t="s">
        <v>98</v>
      </c>
    </row>
    <row r="97" spans="1:8" x14ac:dyDescent="0.2">
      <c r="A97" t="s">
        <v>0</v>
      </c>
      <c r="B97" t="s">
        <v>1</v>
      </c>
      <c r="C97">
        <v>200</v>
      </c>
      <c r="D97">
        <v>8.1770999999999996E-2</v>
      </c>
      <c r="E97">
        <v>8.1781000000000006E-2</v>
      </c>
      <c r="F97">
        <v>0.143765</v>
      </c>
      <c r="G97" t="s">
        <v>2</v>
      </c>
      <c r="H97" t="s">
        <v>99</v>
      </c>
    </row>
    <row r="98" spans="1:8" x14ac:dyDescent="0.2">
      <c r="A98" t="s">
        <v>0</v>
      </c>
      <c r="B98" t="s">
        <v>1</v>
      </c>
      <c r="C98">
        <v>200</v>
      </c>
      <c r="D98">
        <v>0.105674</v>
      </c>
      <c r="E98">
        <v>0.105699</v>
      </c>
      <c r="F98">
        <v>0.152418</v>
      </c>
      <c r="G98" t="s">
        <v>2</v>
      </c>
      <c r="H98" t="s">
        <v>100</v>
      </c>
    </row>
    <row r="99" spans="1:8" x14ac:dyDescent="0.2">
      <c r="A99" t="s">
        <v>0</v>
      </c>
      <c r="B99" t="s">
        <v>1</v>
      </c>
      <c r="C99">
        <v>200</v>
      </c>
      <c r="D99">
        <v>9.4173999999999994E-2</v>
      </c>
      <c r="E99">
        <v>9.4184000000000004E-2</v>
      </c>
      <c r="F99">
        <v>0.17096900000000001</v>
      </c>
      <c r="G99" t="s">
        <v>2</v>
      </c>
      <c r="H99" t="s">
        <v>101</v>
      </c>
    </row>
    <row r="100" spans="1:8" x14ac:dyDescent="0.2">
      <c r="A100" t="s">
        <v>0</v>
      </c>
      <c r="B100" t="s">
        <v>1</v>
      </c>
      <c r="C100">
        <v>200</v>
      </c>
      <c r="D100">
        <v>9.8876000000000006E-2</v>
      </c>
      <c r="E100">
        <v>9.8902000000000004E-2</v>
      </c>
      <c r="F100">
        <v>0.14597199999999999</v>
      </c>
      <c r="G100" t="s">
        <v>2</v>
      </c>
      <c r="H100" t="s">
        <v>102</v>
      </c>
    </row>
    <row r="101" spans="1:8" x14ac:dyDescent="0.2">
      <c r="A101" t="s">
        <v>0</v>
      </c>
      <c r="B101" t="s">
        <v>1</v>
      </c>
      <c r="C101">
        <v>200</v>
      </c>
      <c r="D101">
        <v>7.8807000000000002E-2</v>
      </c>
      <c r="E101">
        <v>7.8816999999999998E-2</v>
      </c>
      <c r="F101">
        <v>0.13733899999999999</v>
      </c>
      <c r="G101" t="s">
        <v>2</v>
      </c>
      <c r="H101" t="s">
        <v>103</v>
      </c>
    </row>
    <row r="102" spans="1:8" x14ac:dyDescent="0.2">
      <c r="A102" t="s">
        <v>0</v>
      </c>
      <c r="B102" t="s">
        <v>1</v>
      </c>
      <c r="C102">
        <v>200</v>
      </c>
      <c r="D102">
        <v>8.5545999999999997E-2</v>
      </c>
      <c r="E102">
        <v>8.5555999999999993E-2</v>
      </c>
      <c r="F102">
        <v>0.13281799999999999</v>
      </c>
      <c r="G102" t="s">
        <v>2</v>
      </c>
      <c r="H102" t="s">
        <v>104</v>
      </c>
    </row>
    <row r="103" spans="1:8" x14ac:dyDescent="0.2">
      <c r="A103" t="s">
        <v>0</v>
      </c>
      <c r="B103" t="s">
        <v>1</v>
      </c>
      <c r="C103">
        <v>200</v>
      </c>
      <c r="D103">
        <v>9.7733E-2</v>
      </c>
      <c r="E103">
        <v>9.7742999999999997E-2</v>
      </c>
      <c r="F103">
        <v>0.156115</v>
      </c>
      <c r="G103" t="s">
        <v>2</v>
      </c>
      <c r="H103" t="s">
        <v>105</v>
      </c>
    </row>
    <row r="104" spans="1:8" x14ac:dyDescent="0.2">
      <c r="A104" t="s">
        <v>0</v>
      </c>
      <c r="B104" t="s">
        <v>1</v>
      </c>
      <c r="C104">
        <v>200</v>
      </c>
      <c r="D104">
        <v>8.4250000000000005E-2</v>
      </c>
      <c r="E104">
        <v>8.4260000000000002E-2</v>
      </c>
      <c r="F104">
        <v>0.147178</v>
      </c>
      <c r="G104" t="s">
        <v>2</v>
      </c>
      <c r="H104" t="s">
        <v>106</v>
      </c>
    </row>
    <row r="105" spans="1:8" x14ac:dyDescent="0.2">
      <c r="A105" t="s">
        <v>0</v>
      </c>
      <c r="B105" t="s">
        <v>1</v>
      </c>
      <c r="C105">
        <v>200</v>
      </c>
      <c r="D105">
        <v>8.8389999999999996E-2</v>
      </c>
      <c r="E105">
        <v>8.8400999999999993E-2</v>
      </c>
      <c r="F105">
        <v>0.135661</v>
      </c>
      <c r="G105" t="s">
        <v>2</v>
      </c>
      <c r="H105" t="s">
        <v>107</v>
      </c>
    </row>
    <row r="106" spans="1:8" x14ac:dyDescent="0.2">
      <c r="A106" t="s">
        <v>0</v>
      </c>
      <c r="B106" t="s">
        <v>1</v>
      </c>
      <c r="C106">
        <v>200</v>
      </c>
      <c r="D106">
        <v>7.7391000000000001E-2</v>
      </c>
      <c r="E106">
        <v>7.7418000000000001E-2</v>
      </c>
      <c r="F106">
        <v>0.120168</v>
      </c>
      <c r="G106" t="s">
        <v>2</v>
      </c>
      <c r="H106" t="s">
        <v>108</v>
      </c>
    </row>
    <row r="107" spans="1:8" x14ac:dyDescent="0.2">
      <c r="A107" t="s">
        <v>0</v>
      </c>
      <c r="B107" t="s">
        <v>1</v>
      </c>
      <c r="C107">
        <v>200</v>
      </c>
      <c r="D107">
        <v>8.1411999999999998E-2</v>
      </c>
      <c r="E107">
        <v>8.1421999999999994E-2</v>
      </c>
      <c r="F107">
        <v>0.127604</v>
      </c>
      <c r="G107" t="s">
        <v>2</v>
      </c>
      <c r="H107" t="s">
        <v>109</v>
      </c>
    </row>
    <row r="108" spans="1:8" x14ac:dyDescent="0.2">
      <c r="A108" t="s">
        <v>0</v>
      </c>
      <c r="B108" t="s">
        <v>1</v>
      </c>
      <c r="C108">
        <v>200</v>
      </c>
      <c r="D108">
        <v>7.9571000000000003E-2</v>
      </c>
      <c r="E108">
        <v>7.9582E-2</v>
      </c>
      <c r="F108">
        <v>0.139267</v>
      </c>
      <c r="G108" t="s">
        <v>2</v>
      </c>
      <c r="H108" t="s">
        <v>110</v>
      </c>
    </row>
    <row r="109" spans="1:8" x14ac:dyDescent="0.2">
      <c r="A109" t="s">
        <v>0</v>
      </c>
      <c r="B109" t="s">
        <v>1</v>
      </c>
      <c r="C109">
        <v>200</v>
      </c>
      <c r="D109">
        <v>8.4276000000000004E-2</v>
      </c>
      <c r="E109">
        <v>8.4287000000000001E-2</v>
      </c>
      <c r="F109">
        <v>0.142927</v>
      </c>
      <c r="G109" t="s">
        <v>2</v>
      </c>
      <c r="H109" t="s">
        <v>111</v>
      </c>
    </row>
    <row r="110" spans="1:8" x14ac:dyDescent="0.2">
      <c r="A110" t="s">
        <v>0</v>
      </c>
      <c r="B110" t="s">
        <v>1</v>
      </c>
      <c r="C110">
        <v>200</v>
      </c>
      <c r="D110">
        <v>8.1126000000000004E-2</v>
      </c>
      <c r="E110">
        <v>8.1136E-2</v>
      </c>
      <c r="F110">
        <v>0.12897500000000001</v>
      </c>
      <c r="G110" t="s">
        <v>2</v>
      </c>
      <c r="H110" t="s">
        <v>112</v>
      </c>
    </row>
    <row r="111" spans="1:8" x14ac:dyDescent="0.2">
      <c r="A111" t="s">
        <v>0</v>
      </c>
      <c r="B111" t="s">
        <v>1</v>
      </c>
      <c r="C111">
        <v>200</v>
      </c>
      <c r="D111">
        <v>7.8812999999999994E-2</v>
      </c>
      <c r="E111">
        <v>7.8849000000000002E-2</v>
      </c>
      <c r="F111">
        <v>0.13551299999999999</v>
      </c>
      <c r="G111" t="s">
        <v>2</v>
      </c>
      <c r="H111" t="s">
        <v>113</v>
      </c>
    </row>
    <row r="112" spans="1:8" x14ac:dyDescent="0.2">
      <c r="A112" t="s">
        <v>0</v>
      </c>
      <c r="B112" t="s">
        <v>1</v>
      </c>
      <c r="C112">
        <v>200</v>
      </c>
      <c r="D112">
        <v>8.3726999999999996E-2</v>
      </c>
      <c r="E112">
        <v>8.3738000000000007E-2</v>
      </c>
      <c r="F112">
        <v>0.13009899999999999</v>
      </c>
      <c r="G112" t="s">
        <v>2</v>
      </c>
      <c r="H112" t="s">
        <v>114</v>
      </c>
    </row>
    <row r="113" spans="1:8" x14ac:dyDescent="0.2">
      <c r="A113" t="s">
        <v>0</v>
      </c>
      <c r="B113" t="s">
        <v>1</v>
      </c>
      <c r="C113">
        <v>200</v>
      </c>
      <c r="D113">
        <v>0.106742</v>
      </c>
      <c r="E113">
        <v>0.106768</v>
      </c>
      <c r="F113">
        <v>0.15917600000000001</v>
      </c>
      <c r="G113" t="s">
        <v>2</v>
      </c>
      <c r="H113" t="s">
        <v>115</v>
      </c>
    </row>
    <row r="114" spans="1:8" x14ac:dyDescent="0.2">
      <c r="A114" t="s">
        <v>0</v>
      </c>
      <c r="B114" t="s">
        <v>1</v>
      </c>
      <c r="C114">
        <v>200</v>
      </c>
      <c r="D114">
        <v>8.2244999999999999E-2</v>
      </c>
      <c r="E114">
        <v>8.2253999999999994E-2</v>
      </c>
      <c r="F114">
        <v>0.129334</v>
      </c>
      <c r="G114" t="s">
        <v>2</v>
      </c>
      <c r="H114" t="s">
        <v>116</v>
      </c>
    </row>
    <row r="115" spans="1:8" x14ac:dyDescent="0.2">
      <c r="A115" t="s">
        <v>0</v>
      </c>
      <c r="B115" t="s">
        <v>1</v>
      </c>
      <c r="C115">
        <v>200</v>
      </c>
      <c r="D115">
        <v>8.1352999999999995E-2</v>
      </c>
      <c r="E115">
        <v>8.1365999999999994E-2</v>
      </c>
      <c r="F115">
        <v>0.126855</v>
      </c>
      <c r="G115" t="s">
        <v>2</v>
      </c>
      <c r="H115" t="s">
        <v>117</v>
      </c>
    </row>
    <row r="116" spans="1:8" x14ac:dyDescent="0.2">
      <c r="A116" t="s">
        <v>0</v>
      </c>
      <c r="B116" t="s">
        <v>1</v>
      </c>
      <c r="C116">
        <v>200</v>
      </c>
      <c r="D116">
        <v>8.2072000000000006E-2</v>
      </c>
      <c r="E116">
        <v>8.2082000000000002E-2</v>
      </c>
      <c r="F116">
        <v>0.13106899999999999</v>
      </c>
      <c r="G116" t="s">
        <v>2</v>
      </c>
      <c r="H116" t="s">
        <v>118</v>
      </c>
    </row>
    <row r="117" spans="1:8" x14ac:dyDescent="0.2">
      <c r="A117" t="s">
        <v>0</v>
      </c>
      <c r="B117" t="s">
        <v>1</v>
      </c>
      <c r="C117">
        <v>200</v>
      </c>
      <c r="D117">
        <v>8.1826999999999997E-2</v>
      </c>
      <c r="E117">
        <v>8.1836000000000006E-2</v>
      </c>
      <c r="F117">
        <v>0.134654</v>
      </c>
      <c r="G117" t="s">
        <v>2</v>
      </c>
      <c r="H117" t="s">
        <v>119</v>
      </c>
    </row>
    <row r="118" spans="1:8" x14ac:dyDescent="0.2">
      <c r="A118" t="s">
        <v>0</v>
      </c>
      <c r="B118" t="s">
        <v>1</v>
      </c>
      <c r="C118">
        <v>200</v>
      </c>
      <c r="D118">
        <v>7.7838000000000004E-2</v>
      </c>
      <c r="E118">
        <v>7.7848000000000001E-2</v>
      </c>
      <c r="F118">
        <v>0.12509400000000001</v>
      </c>
      <c r="G118" t="s">
        <v>2</v>
      </c>
      <c r="H118" t="s">
        <v>120</v>
      </c>
    </row>
    <row r="119" spans="1:8" x14ac:dyDescent="0.2">
      <c r="A119" t="s">
        <v>0</v>
      </c>
      <c r="B119" t="s">
        <v>1</v>
      </c>
      <c r="C119">
        <v>200</v>
      </c>
      <c r="D119">
        <v>8.4629999999999997E-2</v>
      </c>
      <c r="E119">
        <v>8.4639000000000006E-2</v>
      </c>
      <c r="F119">
        <v>0.16250200000000001</v>
      </c>
      <c r="G119" t="s">
        <v>2</v>
      </c>
      <c r="H119" t="s">
        <v>121</v>
      </c>
    </row>
    <row r="120" spans="1:8" x14ac:dyDescent="0.2">
      <c r="A120" t="s">
        <v>0</v>
      </c>
      <c r="B120" t="s">
        <v>1</v>
      </c>
      <c r="C120">
        <v>200</v>
      </c>
      <c r="D120">
        <v>8.0329999999999999E-2</v>
      </c>
      <c r="E120">
        <v>8.0339999999999995E-2</v>
      </c>
      <c r="F120">
        <v>0.14424000000000001</v>
      </c>
      <c r="G120" t="s">
        <v>2</v>
      </c>
      <c r="H120" t="s">
        <v>122</v>
      </c>
    </row>
    <row r="121" spans="1:8" x14ac:dyDescent="0.2">
      <c r="A121" t="s">
        <v>0</v>
      </c>
      <c r="B121" t="s">
        <v>1</v>
      </c>
      <c r="C121">
        <v>200</v>
      </c>
      <c r="D121">
        <v>8.0113000000000004E-2</v>
      </c>
      <c r="E121">
        <v>8.0123E-2</v>
      </c>
      <c r="F121">
        <v>0.136407</v>
      </c>
      <c r="G121" t="s">
        <v>2</v>
      </c>
      <c r="H121" t="s">
        <v>123</v>
      </c>
    </row>
    <row r="122" spans="1:8" x14ac:dyDescent="0.2">
      <c r="A122" t="s">
        <v>0</v>
      </c>
      <c r="B122" t="s">
        <v>1</v>
      </c>
      <c r="C122">
        <v>200</v>
      </c>
      <c r="D122">
        <v>8.9227000000000001E-2</v>
      </c>
      <c r="E122">
        <v>8.9236999999999997E-2</v>
      </c>
      <c r="F122">
        <v>0.153254</v>
      </c>
      <c r="G122" t="s">
        <v>2</v>
      </c>
      <c r="H122" t="s">
        <v>124</v>
      </c>
    </row>
    <row r="123" spans="1:8" x14ac:dyDescent="0.2">
      <c r="A123" t="s">
        <v>0</v>
      </c>
      <c r="B123" t="s">
        <v>1</v>
      </c>
      <c r="C123">
        <v>200</v>
      </c>
      <c r="D123">
        <v>9.0614E-2</v>
      </c>
      <c r="E123">
        <v>9.0643000000000001E-2</v>
      </c>
      <c r="F123">
        <v>0.17887800000000001</v>
      </c>
      <c r="G123" t="s">
        <v>2</v>
      </c>
      <c r="H123" t="s">
        <v>125</v>
      </c>
    </row>
    <row r="124" spans="1:8" x14ac:dyDescent="0.2">
      <c r="A124" t="s">
        <v>0</v>
      </c>
      <c r="B124" t="s">
        <v>1</v>
      </c>
      <c r="C124">
        <v>200</v>
      </c>
      <c r="D124">
        <v>8.7048E-2</v>
      </c>
      <c r="E124">
        <v>8.7057999999999996E-2</v>
      </c>
      <c r="F124">
        <v>0.137823</v>
      </c>
      <c r="G124" t="s">
        <v>2</v>
      </c>
      <c r="H124" t="s">
        <v>126</v>
      </c>
    </row>
    <row r="125" spans="1:8" x14ac:dyDescent="0.2">
      <c r="A125" t="s">
        <v>0</v>
      </c>
      <c r="B125" t="s">
        <v>1</v>
      </c>
      <c r="C125">
        <v>200</v>
      </c>
      <c r="D125">
        <v>8.0559000000000006E-2</v>
      </c>
      <c r="E125">
        <v>8.0570000000000003E-2</v>
      </c>
      <c r="F125">
        <v>0.14314399999999999</v>
      </c>
      <c r="G125" t="s">
        <v>2</v>
      </c>
      <c r="H125" t="s">
        <v>127</v>
      </c>
    </row>
    <row r="126" spans="1:8" x14ac:dyDescent="0.2">
      <c r="A126" t="s">
        <v>0</v>
      </c>
      <c r="B126" t="s">
        <v>1</v>
      </c>
      <c r="C126">
        <v>200</v>
      </c>
      <c r="D126">
        <v>8.1471000000000002E-2</v>
      </c>
      <c r="E126">
        <v>8.1480999999999998E-2</v>
      </c>
      <c r="F126">
        <v>0.16548399999999999</v>
      </c>
      <c r="G126" t="s">
        <v>2</v>
      </c>
      <c r="H126" t="s">
        <v>128</v>
      </c>
    </row>
    <row r="127" spans="1:8" x14ac:dyDescent="0.2">
      <c r="A127" t="s">
        <v>0</v>
      </c>
      <c r="B127" t="s">
        <v>1</v>
      </c>
      <c r="C127">
        <v>200</v>
      </c>
      <c r="D127">
        <v>7.9496999999999998E-2</v>
      </c>
      <c r="E127">
        <v>7.9521999999999995E-2</v>
      </c>
      <c r="F127">
        <v>0.130139</v>
      </c>
      <c r="G127" t="s">
        <v>2</v>
      </c>
      <c r="H127" t="s">
        <v>129</v>
      </c>
    </row>
    <row r="128" spans="1:8" x14ac:dyDescent="0.2">
      <c r="A128" t="s">
        <v>0</v>
      </c>
      <c r="B128" t="s">
        <v>1</v>
      </c>
      <c r="C128">
        <v>200</v>
      </c>
      <c r="D128">
        <v>8.1822000000000006E-2</v>
      </c>
      <c r="E128">
        <v>8.1834000000000004E-2</v>
      </c>
      <c r="F128">
        <v>0.13947799999999999</v>
      </c>
      <c r="G128" t="s">
        <v>2</v>
      </c>
      <c r="H128" t="s">
        <v>130</v>
      </c>
    </row>
    <row r="129" spans="1:8" x14ac:dyDescent="0.2">
      <c r="A129" t="s">
        <v>0</v>
      </c>
      <c r="B129" t="s">
        <v>1</v>
      </c>
      <c r="C129">
        <v>200</v>
      </c>
      <c r="D129">
        <v>8.1175999999999998E-2</v>
      </c>
      <c r="E129">
        <v>8.1185999999999994E-2</v>
      </c>
      <c r="F129">
        <v>0.14294299999999999</v>
      </c>
      <c r="G129" t="s">
        <v>2</v>
      </c>
      <c r="H129" t="s">
        <v>131</v>
      </c>
    </row>
    <row r="130" spans="1:8" x14ac:dyDescent="0.2">
      <c r="A130" t="s">
        <v>0</v>
      </c>
      <c r="B130" t="s">
        <v>1</v>
      </c>
      <c r="C130">
        <v>200</v>
      </c>
      <c r="D130">
        <v>7.7205999999999997E-2</v>
      </c>
      <c r="E130">
        <v>7.7230999999999994E-2</v>
      </c>
      <c r="F130">
        <v>0.22449</v>
      </c>
      <c r="G130" t="s">
        <v>2</v>
      </c>
      <c r="H130" t="s">
        <v>132</v>
      </c>
    </row>
    <row r="131" spans="1:8" x14ac:dyDescent="0.2">
      <c r="A131" t="s">
        <v>0</v>
      </c>
      <c r="B131" t="s">
        <v>1</v>
      </c>
      <c r="C131">
        <v>200</v>
      </c>
      <c r="D131">
        <v>7.8944E-2</v>
      </c>
      <c r="E131">
        <v>7.8953999999999996E-2</v>
      </c>
      <c r="F131">
        <v>0.12979099999999999</v>
      </c>
      <c r="G131" t="s">
        <v>2</v>
      </c>
      <c r="H131" t="s">
        <v>133</v>
      </c>
    </row>
    <row r="132" spans="1:8" x14ac:dyDescent="0.2">
      <c r="A132" t="s">
        <v>0</v>
      </c>
      <c r="B132" t="s">
        <v>1</v>
      </c>
      <c r="C132">
        <v>200</v>
      </c>
      <c r="D132">
        <v>8.0962000000000006E-2</v>
      </c>
      <c r="E132">
        <v>8.0972000000000002E-2</v>
      </c>
      <c r="F132">
        <v>0.17075099999999999</v>
      </c>
      <c r="G132" t="s">
        <v>2</v>
      </c>
      <c r="H132" t="s">
        <v>134</v>
      </c>
    </row>
    <row r="133" spans="1:8" x14ac:dyDescent="0.2">
      <c r="A133" t="s">
        <v>0</v>
      </c>
      <c r="B133" t="s">
        <v>1</v>
      </c>
      <c r="C133">
        <v>200</v>
      </c>
      <c r="D133">
        <v>8.1053E-2</v>
      </c>
      <c r="E133">
        <v>8.1077999999999997E-2</v>
      </c>
      <c r="F133">
        <v>0.13475999999999999</v>
      </c>
      <c r="G133" t="s">
        <v>2</v>
      </c>
      <c r="H133" t="s">
        <v>135</v>
      </c>
    </row>
    <row r="134" spans="1:8" x14ac:dyDescent="0.2">
      <c r="A134" t="s">
        <v>0</v>
      </c>
      <c r="B134" t="s">
        <v>1</v>
      </c>
      <c r="C134">
        <v>200</v>
      </c>
      <c r="D134">
        <v>8.1990999999999994E-2</v>
      </c>
      <c r="E134">
        <v>8.2002000000000005E-2</v>
      </c>
      <c r="F134">
        <v>0.13311400000000001</v>
      </c>
      <c r="G134" t="s">
        <v>2</v>
      </c>
      <c r="H134" t="s">
        <v>136</v>
      </c>
    </row>
    <row r="135" spans="1:8" x14ac:dyDescent="0.2">
      <c r="A135" t="s">
        <v>0</v>
      </c>
      <c r="B135" t="s">
        <v>1</v>
      </c>
      <c r="C135">
        <v>200</v>
      </c>
      <c r="D135">
        <v>8.097E-2</v>
      </c>
      <c r="E135">
        <v>8.0994999999999998E-2</v>
      </c>
      <c r="F135">
        <v>0.12635399999999999</v>
      </c>
      <c r="G135" t="s">
        <v>2</v>
      </c>
      <c r="H135" t="s">
        <v>137</v>
      </c>
    </row>
    <row r="136" spans="1:8" x14ac:dyDescent="0.2">
      <c r="A136" t="s">
        <v>0</v>
      </c>
      <c r="B136" t="s">
        <v>1</v>
      </c>
      <c r="C136">
        <v>200</v>
      </c>
      <c r="D136">
        <v>8.7734000000000006E-2</v>
      </c>
      <c r="E136">
        <v>8.7758000000000003E-2</v>
      </c>
      <c r="F136">
        <v>0.13261800000000001</v>
      </c>
      <c r="G136" t="s">
        <v>2</v>
      </c>
      <c r="H136" t="s">
        <v>138</v>
      </c>
    </row>
    <row r="137" spans="1:8" x14ac:dyDescent="0.2">
      <c r="A137" t="s">
        <v>0</v>
      </c>
      <c r="B137" t="s">
        <v>1</v>
      </c>
      <c r="C137">
        <v>200</v>
      </c>
      <c r="D137">
        <v>7.8270999999999993E-2</v>
      </c>
      <c r="E137">
        <v>7.8281000000000003E-2</v>
      </c>
      <c r="F137">
        <v>0.12503300000000001</v>
      </c>
      <c r="G137" t="s">
        <v>2</v>
      </c>
      <c r="H137" t="s">
        <v>139</v>
      </c>
    </row>
    <row r="138" spans="1:8" x14ac:dyDescent="0.2">
      <c r="A138" t="s">
        <v>0</v>
      </c>
      <c r="B138" t="s">
        <v>1</v>
      </c>
      <c r="C138">
        <v>200</v>
      </c>
      <c r="D138">
        <v>8.4182999999999994E-2</v>
      </c>
      <c r="E138">
        <v>8.4211999999999995E-2</v>
      </c>
      <c r="F138">
        <v>0.13635700000000001</v>
      </c>
      <c r="G138" t="s">
        <v>2</v>
      </c>
      <c r="H138" t="s">
        <v>140</v>
      </c>
    </row>
    <row r="139" spans="1:8" x14ac:dyDescent="0.2">
      <c r="A139" t="s">
        <v>0</v>
      </c>
      <c r="B139" t="s">
        <v>1</v>
      </c>
      <c r="C139">
        <v>200</v>
      </c>
      <c r="D139">
        <v>8.1250000000000003E-2</v>
      </c>
      <c r="E139">
        <v>8.1258999999999998E-2</v>
      </c>
      <c r="F139">
        <v>0.12992699999999999</v>
      </c>
      <c r="G139" t="s">
        <v>2</v>
      </c>
      <c r="H139" t="s">
        <v>141</v>
      </c>
    </row>
    <row r="140" spans="1:8" x14ac:dyDescent="0.2">
      <c r="A140" t="s">
        <v>0</v>
      </c>
      <c r="B140" t="s">
        <v>1</v>
      </c>
      <c r="C140">
        <v>200</v>
      </c>
      <c r="D140">
        <v>8.3887000000000003E-2</v>
      </c>
      <c r="E140">
        <v>8.3896999999999999E-2</v>
      </c>
      <c r="F140">
        <v>0.13381799999999999</v>
      </c>
      <c r="G140" t="s">
        <v>2</v>
      </c>
      <c r="H140" t="s">
        <v>142</v>
      </c>
    </row>
    <row r="141" spans="1:8" x14ac:dyDescent="0.2">
      <c r="A141" t="s">
        <v>0</v>
      </c>
      <c r="B141" t="s">
        <v>1</v>
      </c>
      <c r="C141">
        <v>200</v>
      </c>
      <c r="D141">
        <v>8.1568000000000002E-2</v>
      </c>
      <c r="E141">
        <v>8.1577999999999998E-2</v>
      </c>
      <c r="F141">
        <v>0.13224900000000001</v>
      </c>
      <c r="G141" t="s">
        <v>2</v>
      </c>
      <c r="H141" t="s">
        <v>143</v>
      </c>
    </row>
    <row r="142" spans="1:8" x14ac:dyDescent="0.2">
      <c r="A142" t="s">
        <v>0</v>
      </c>
      <c r="B142" t="s">
        <v>1</v>
      </c>
      <c r="C142">
        <v>200</v>
      </c>
      <c r="D142">
        <v>7.8728999999999993E-2</v>
      </c>
      <c r="E142">
        <v>7.8753000000000004E-2</v>
      </c>
      <c r="F142">
        <v>0.16136600000000001</v>
      </c>
      <c r="G142" t="s">
        <v>2</v>
      </c>
      <c r="H142" t="s">
        <v>144</v>
      </c>
    </row>
    <row r="143" spans="1:8" x14ac:dyDescent="0.2">
      <c r="A143" t="s">
        <v>0</v>
      </c>
      <c r="B143" t="s">
        <v>1</v>
      </c>
      <c r="C143">
        <v>200</v>
      </c>
      <c r="D143">
        <v>8.3867999999999998E-2</v>
      </c>
      <c r="E143">
        <v>8.3892999999999995E-2</v>
      </c>
      <c r="F143">
        <v>0.13602600000000001</v>
      </c>
      <c r="G143" t="s">
        <v>2</v>
      </c>
      <c r="H143" t="s">
        <v>145</v>
      </c>
    </row>
    <row r="144" spans="1:8" x14ac:dyDescent="0.2">
      <c r="A144" t="s">
        <v>0</v>
      </c>
      <c r="B144" t="s">
        <v>1</v>
      </c>
      <c r="C144">
        <v>200</v>
      </c>
      <c r="D144">
        <v>7.8964000000000006E-2</v>
      </c>
      <c r="E144">
        <v>7.8973000000000002E-2</v>
      </c>
      <c r="F144">
        <v>0.13290299999999999</v>
      </c>
      <c r="G144" t="s">
        <v>2</v>
      </c>
      <c r="H144" t="s">
        <v>146</v>
      </c>
    </row>
    <row r="145" spans="1:8" x14ac:dyDescent="0.2">
      <c r="A145" t="s">
        <v>0</v>
      </c>
      <c r="B145" t="s">
        <v>1</v>
      </c>
      <c r="C145">
        <v>200</v>
      </c>
      <c r="D145">
        <v>8.1795999999999994E-2</v>
      </c>
      <c r="E145">
        <v>8.1808000000000006E-2</v>
      </c>
      <c r="F145">
        <v>0.130297</v>
      </c>
      <c r="G145" t="s">
        <v>2</v>
      </c>
      <c r="H145" t="s">
        <v>147</v>
      </c>
    </row>
    <row r="146" spans="1:8" x14ac:dyDescent="0.2">
      <c r="A146" t="s">
        <v>0</v>
      </c>
      <c r="B146" t="s">
        <v>1</v>
      </c>
      <c r="C146">
        <v>200</v>
      </c>
      <c r="D146">
        <v>8.5346000000000005E-2</v>
      </c>
      <c r="E146">
        <v>8.5375000000000006E-2</v>
      </c>
      <c r="F146">
        <v>0.12845300000000001</v>
      </c>
      <c r="G146" t="s">
        <v>2</v>
      </c>
      <c r="H146" t="s">
        <v>148</v>
      </c>
    </row>
    <row r="147" spans="1:8" x14ac:dyDescent="0.2">
      <c r="A147" t="s">
        <v>0</v>
      </c>
      <c r="B147" t="s">
        <v>1</v>
      </c>
      <c r="C147">
        <v>200</v>
      </c>
      <c r="D147">
        <v>8.4303000000000003E-2</v>
      </c>
      <c r="E147">
        <v>8.4312999999999999E-2</v>
      </c>
      <c r="F147">
        <v>0.142287</v>
      </c>
      <c r="G147" t="s">
        <v>2</v>
      </c>
      <c r="H147" t="s">
        <v>149</v>
      </c>
    </row>
    <row r="148" spans="1:8" x14ac:dyDescent="0.2">
      <c r="A148" t="s">
        <v>0</v>
      </c>
      <c r="B148" t="s">
        <v>1</v>
      </c>
      <c r="C148">
        <v>200</v>
      </c>
      <c r="D148">
        <v>7.9116000000000006E-2</v>
      </c>
      <c r="E148">
        <v>7.9126000000000002E-2</v>
      </c>
      <c r="F148">
        <v>0.12508</v>
      </c>
      <c r="G148" t="s">
        <v>2</v>
      </c>
      <c r="H148" t="s">
        <v>150</v>
      </c>
    </row>
    <row r="149" spans="1:8" x14ac:dyDescent="0.2">
      <c r="A149" t="s">
        <v>0</v>
      </c>
      <c r="B149" t="s">
        <v>1</v>
      </c>
      <c r="C149">
        <v>200</v>
      </c>
      <c r="D149">
        <v>8.3875000000000005E-2</v>
      </c>
      <c r="E149">
        <v>8.3885000000000001E-2</v>
      </c>
      <c r="F149">
        <v>0.13127900000000001</v>
      </c>
      <c r="G149" t="s">
        <v>2</v>
      </c>
      <c r="H149" t="s">
        <v>151</v>
      </c>
    </row>
    <row r="150" spans="1:8" x14ac:dyDescent="0.2">
      <c r="A150" t="s">
        <v>0</v>
      </c>
      <c r="B150" t="s">
        <v>1</v>
      </c>
      <c r="C150">
        <v>200</v>
      </c>
      <c r="D150">
        <v>7.8003000000000003E-2</v>
      </c>
      <c r="E150">
        <v>7.8029000000000001E-2</v>
      </c>
      <c r="F150">
        <v>0.13708200000000001</v>
      </c>
      <c r="G150" t="s">
        <v>2</v>
      </c>
      <c r="H150" t="s">
        <v>152</v>
      </c>
    </row>
    <row r="151" spans="1:8" x14ac:dyDescent="0.2">
      <c r="A151" t="s">
        <v>0</v>
      </c>
      <c r="B151" t="s">
        <v>1</v>
      </c>
      <c r="C151">
        <v>200</v>
      </c>
      <c r="D151">
        <v>7.8829999999999997E-2</v>
      </c>
      <c r="E151">
        <v>7.8839999999999993E-2</v>
      </c>
      <c r="F151">
        <v>0.13311300000000001</v>
      </c>
      <c r="G151" t="s">
        <v>2</v>
      </c>
      <c r="H151" t="s">
        <v>153</v>
      </c>
    </row>
    <row r="152" spans="1:8" x14ac:dyDescent="0.2">
      <c r="A152" t="s">
        <v>0</v>
      </c>
      <c r="B152" t="s">
        <v>1</v>
      </c>
      <c r="C152">
        <v>200</v>
      </c>
      <c r="D152">
        <v>7.8978999999999994E-2</v>
      </c>
      <c r="E152">
        <v>7.8989000000000004E-2</v>
      </c>
      <c r="F152">
        <v>0.12917400000000001</v>
      </c>
      <c r="G152" t="s">
        <v>2</v>
      </c>
      <c r="H152" t="s">
        <v>154</v>
      </c>
    </row>
    <row r="153" spans="1:8" x14ac:dyDescent="0.2">
      <c r="A153" t="s">
        <v>0</v>
      </c>
      <c r="B153" t="s">
        <v>1</v>
      </c>
      <c r="C153">
        <v>200</v>
      </c>
      <c r="D153">
        <v>8.3678000000000002E-2</v>
      </c>
      <c r="E153">
        <v>8.3703E-2</v>
      </c>
      <c r="F153">
        <v>0.38370500000000002</v>
      </c>
      <c r="G153" t="s">
        <v>2</v>
      </c>
      <c r="H153" t="s">
        <v>155</v>
      </c>
    </row>
    <row r="154" spans="1:8" x14ac:dyDescent="0.2">
      <c r="A154" t="s">
        <v>0</v>
      </c>
      <c r="B154" t="s">
        <v>1</v>
      </c>
      <c r="C154">
        <v>200</v>
      </c>
      <c r="D154">
        <v>8.3528000000000005E-2</v>
      </c>
      <c r="E154">
        <v>8.3540000000000003E-2</v>
      </c>
      <c r="F154">
        <v>0.13292799999999999</v>
      </c>
      <c r="G154" t="s">
        <v>2</v>
      </c>
      <c r="H154" t="s">
        <v>156</v>
      </c>
    </row>
    <row r="155" spans="1:8" x14ac:dyDescent="0.2">
      <c r="A155" t="s">
        <v>0</v>
      </c>
      <c r="B155" t="s">
        <v>1</v>
      </c>
      <c r="C155">
        <v>200</v>
      </c>
      <c r="D155">
        <v>8.1604999999999997E-2</v>
      </c>
      <c r="E155">
        <v>8.1631999999999996E-2</v>
      </c>
      <c r="F155">
        <v>0.12897400000000001</v>
      </c>
      <c r="G155" t="s">
        <v>2</v>
      </c>
      <c r="H155" t="s">
        <v>157</v>
      </c>
    </row>
    <row r="156" spans="1:8" x14ac:dyDescent="0.2">
      <c r="A156" t="s">
        <v>0</v>
      </c>
      <c r="B156" t="s">
        <v>1</v>
      </c>
      <c r="C156">
        <v>200</v>
      </c>
      <c r="D156">
        <v>7.7647999999999995E-2</v>
      </c>
      <c r="E156">
        <v>7.7658000000000005E-2</v>
      </c>
      <c r="F156">
        <v>0.13481299999999999</v>
      </c>
      <c r="G156" t="s">
        <v>2</v>
      </c>
      <c r="H156" t="s">
        <v>158</v>
      </c>
    </row>
    <row r="157" spans="1:8" x14ac:dyDescent="0.2">
      <c r="A157" t="s">
        <v>0</v>
      </c>
      <c r="B157" t="s">
        <v>1</v>
      </c>
      <c r="C157">
        <v>200</v>
      </c>
      <c r="D157">
        <v>7.7092999999999995E-2</v>
      </c>
      <c r="E157">
        <v>7.7103000000000005E-2</v>
      </c>
      <c r="F157">
        <v>0.121336</v>
      </c>
      <c r="G157" t="s">
        <v>2</v>
      </c>
      <c r="H157" t="s">
        <v>159</v>
      </c>
    </row>
    <row r="158" spans="1:8" x14ac:dyDescent="0.2">
      <c r="A158" t="s">
        <v>0</v>
      </c>
      <c r="B158" t="s">
        <v>1</v>
      </c>
      <c r="C158">
        <v>200</v>
      </c>
      <c r="D158">
        <v>7.8995999999999997E-2</v>
      </c>
      <c r="E158">
        <v>7.9005000000000006E-2</v>
      </c>
      <c r="F158">
        <v>0.14819599999999999</v>
      </c>
      <c r="G158" t="s">
        <v>2</v>
      </c>
      <c r="H158" t="s">
        <v>160</v>
      </c>
    </row>
    <row r="159" spans="1:8" x14ac:dyDescent="0.2">
      <c r="A159" t="s">
        <v>0</v>
      </c>
      <c r="B159" t="s">
        <v>1</v>
      </c>
      <c r="C159">
        <v>200</v>
      </c>
      <c r="D159">
        <v>7.8331999999999999E-2</v>
      </c>
      <c r="E159">
        <v>7.8342999999999996E-2</v>
      </c>
      <c r="F159">
        <v>0.12645300000000001</v>
      </c>
      <c r="G159" t="s">
        <v>2</v>
      </c>
      <c r="H159" t="s">
        <v>161</v>
      </c>
    </row>
    <row r="160" spans="1:8" x14ac:dyDescent="0.2">
      <c r="A160" t="s">
        <v>0</v>
      </c>
      <c r="B160" t="s">
        <v>1</v>
      </c>
      <c r="C160">
        <v>200</v>
      </c>
      <c r="D160">
        <v>7.7895000000000006E-2</v>
      </c>
      <c r="E160">
        <v>7.7905000000000002E-2</v>
      </c>
      <c r="F160">
        <v>0.127605</v>
      </c>
      <c r="G160" t="s">
        <v>2</v>
      </c>
      <c r="H160" t="s">
        <v>162</v>
      </c>
    </row>
    <row r="161" spans="1:8" x14ac:dyDescent="0.2">
      <c r="A161" t="s">
        <v>0</v>
      </c>
      <c r="B161" t="s">
        <v>1</v>
      </c>
      <c r="C161">
        <v>200</v>
      </c>
      <c r="D161">
        <v>8.1019999999999995E-2</v>
      </c>
      <c r="E161">
        <v>8.1031000000000006E-2</v>
      </c>
      <c r="F161">
        <v>0.13775000000000001</v>
      </c>
      <c r="G161" t="s">
        <v>2</v>
      </c>
      <c r="H161" t="s">
        <v>163</v>
      </c>
    </row>
    <row r="162" spans="1:8" x14ac:dyDescent="0.2">
      <c r="A162" t="s">
        <v>0</v>
      </c>
      <c r="B162" t="s">
        <v>1</v>
      </c>
      <c r="C162">
        <v>200</v>
      </c>
      <c r="D162">
        <v>7.9777000000000001E-2</v>
      </c>
      <c r="E162">
        <v>7.9787999999999998E-2</v>
      </c>
      <c r="F162">
        <v>0.122853</v>
      </c>
      <c r="G162" t="s">
        <v>2</v>
      </c>
      <c r="H162" t="s">
        <v>164</v>
      </c>
    </row>
    <row r="163" spans="1:8" x14ac:dyDescent="0.2">
      <c r="A163" t="s">
        <v>0</v>
      </c>
      <c r="B163" t="s">
        <v>1</v>
      </c>
      <c r="C163">
        <v>200</v>
      </c>
      <c r="D163">
        <v>7.7896000000000007E-2</v>
      </c>
      <c r="E163">
        <v>7.7905000000000002E-2</v>
      </c>
      <c r="F163">
        <v>0.124513</v>
      </c>
      <c r="G163" t="s">
        <v>2</v>
      </c>
      <c r="H163" t="s">
        <v>165</v>
      </c>
    </row>
    <row r="164" spans="1:8" x14ac:dyDescent="0.2">
      <c r="A164" t="s">
        <v>0</v>
      </c>
      <c r="B164" t="s">
        <v>1</v>
      </c>
      <c r="C164">
        <v>200</v>
      </c>
      <c r="D164">
        <v>8.5749000000000006E-2</v>
      </c>
      <c r="E164">
        <v>8.5759000000000002E-2</v>
      </c>
      <c r="F164">
        <v>0.142515</v>
      </c>
      <c r="G164" t="s">
        <v>2</v>
      </c>
      <c r="H164" t="s">
        <v>166</v>
      </c>
    </row>
    <row r="165" spans="1:8" x14ac:dyDescent="0.2">
      <c r="A165" t="s">
        <v>0</v>
      </c>
      <c r="B165" t="s">
        <v>1</v>
      </c>
      <c r="C165">
        <v>200</v>
      </c>
      <c r="D165">
        <v>8.7899000000000005E-2</v>
      </c>
      <c r="E165">
        <v>8.7927000000000005E-2</v>
      </c>
      <c r="F165">
        <v>0.14747099999999999</v>
      </c>
      <c r="G165" t="s">
        <v>2</v>
      </c>
      <c r="H165" t="s">
        <v>167</v>
      </c>
    </row>
    <row r="166" spans="1:8" x14ac:dyDescent="0.2">
      <c r="A166" t="s">
        <v>0</v>
      </c>
      <c r="B166" t="s">
        <v>1</v>
      </c>
      <c r="C166">
        <v>200</v>
      </c>
      <c r="D166">
        <v>8.0698000000000006E-2</v>
      </c>
      <c r="E166">
        <v>8.0709000000000003E-2</v>
      </c>
      <c r="F166">
        <v>0.12701000000000001</v>
      </c>
      <c r="G166" t="s">
        <v>2</v>
      </c>
      <c r="H166" t="s">
        <v>168</v>
      </c>
    </row>
    <row r="167" spans="1:8" x14ac:dyDescent="0.2">
      <c r="A167" t="s">
        <v>0</v>
      </c>
      <c r="B167" t="s">
        <v>1</v>
      </c>
      <c r="C167">
        <v>200</v>
      </c>
      <c r="D167">
        <v>8.9925000000000005E-2</v>
      </c>
      <c r="E167">
        <v>8.9935000000000001E-2</v>
      </c>
      <c r="F167">
        <v>0.14310800000000001</v>
      </c>
      <c r="G167" t="s">
        <v>2</v>
      </c>
      <c r="H167" t="s">
        <v>169</v>
      </c>
    </row>
    <row r="168" spans="1:8" x14ac:dyDescent="0.2">
      <c r="A168" t="s">
        <v>0</v>
      </c>
      <c r="B168" t="s">
        <v>1</v>
      </c>
      <c r="C168">
        <v>200</v>
      </c>
      <c r="D168">
        <v>8.0641000000000004E-2</v>
      </c>
      <c r="E168">
        <v>8.0651E-2</v>
      </c>
      <c r="F168">
        <v>0.12686900000000001</v>
      </c>
      <c r="G168" t="s">
        <v>2</v>
      </c>
      <c r="H168" t="s">
        <v>170</v>
      </c>
    </row>
    <row r="169" spans="1:8" x14ac:dyDescent="0.2">
      <c r="A169" t="s">
        <v>0</v>
      </c>
      <c r="B169" t="s">
        <v>1</v>
      </c>
      <c r="C169">
        <v>200</v>
      </c>
      <c r="D169">
        <v>0.109552</v>
      </c>
      <c r="E169">
        <v>0.109581</v>
      </c>
      <c r="F169">
        <v>0.15159400000000001</v>
      </c>
      <c r="G169" t="s">
        <v>2</v>
      </c>
      <c r="H169" t="s">
        <v>171</v>
      </c>
    </row>
    <row r="170" spans="1:8" x14ac:dyDescent="0.2">
      <c r="A170" t="s">
        <v>0</v>
      </c>
      <c r="B170" t="s">
        <v>1</v>
      </c>
      <c r="C170">
        <v>200</v>
      </c>
      <c r="D170">
        <v>9.2440999999999995E-2</v>
      </c>
      <c r="E170">
        <v>9.2451000000000005E-2</v>
      </c>
      <c r="F170">
        <v>0.141236</v>
      </c>
      <c r="G170" t="s">
        <v>2</v>
      </c>
      <c r="H170" t="s">
        <v>172</v>
      </c>
    </row>
    <row r="171" spans="1:8" x14ac:dyDescent="0.2">
      <c r="A171" t="s">
        <v>0</v>
      </c>
      <c r="B171" t="s">
        <v>1</v>
      </c>
      <c r="C171">
        <v>200</v>
      </c>
      <c r="D171">
        <v>8.0304E-2</v>
      </c>
      <c r="E171">
        <v>8.0313999999999997E-2</v>
      </c>
      <c r="F171">
        <v>0.13252</v>
      </c>
      <c r="G171" t="s">
        <v>2</v>
      </c>
      <c r="H171" t="s">
        <v>173</v>
      </c>
    </row>
    <row r="172" spans="1:8" x14ac:dyDescent="0.2">
      <c r="A172" t="s">
        <v>0</v>
      </c>
      <c r="B172" t="s">
        <v>1</v>
      </c>
      <c r="C172">
        <v>200</v>
      </c>
      <c r="D172">
        <v>8.0514000000000002E-2</v>
      </c>
      <c r="E172">
        <v>8.0523999999999998E-2</v>
      </c>
      <c r="F172">
        <v>0.139795</v>
      </c>
      <c r="G172" t="s">
        <v>2</v>
      </c>
      <c r="H172" t="s">
        <v>174</v>
      </c>
    </row>
    <row r="173" spans="1:8" x14ac:dyDescent="0.2">
      <c r="A173" t="s">
        <v>0</v>
      </c>
      <c r="B173" t="s">
        <v>1</v>
      </c>
      <c r="C173">
        <v>200</v>
      </c>
      <c r="D173">
        <v>8.1007999999999997E-2</v>
      </c>
      <c r="E173">
        <v>8.1018000000000007E-2</v>
      </c>
      <c r="F173">
        <v>0.152975</v>
      </c>
      <c r="G173" t="s">
        <v>2</v>
      </c>
      <c r="H173" t="s">
        <v>175</v>
      </c>
    </row>
    <row r="174" spans="1:8" x14ac:dyDescent="0.2">
      <c r="A174" t="s">
        <v>0</v>
      </c>
      <c r="B174" t="s">
        <v>1</v>
      </c>
      <c r="C174">
        <v>200</v>
      </c>
      <c r="D174">
        <v>8.5119E-2</v>
      </c>
      <c r="E174">
        <v>8.5128999999999996E-2</v>
      </c>
      <c r="F174">
        <v>0.135856</v>
      </c>
      <c r="G174" t="s">
        <v>2</v>
      </c>
      <c r="H174" t="s">
        <v>176</v>
      </c>
    </row>
    <row r="175" spans="1:8" x14ac:dyDescent="0.2">
      <c r="A175" t="s">
        <v>0</v>
      </c>
      <c r="B175" t="s">
        <v>1</v>
      </c>
      <c r="C175">
        <v>200</v>
      </c>
      <c r="D175">
        <v>8.0940999999999999E-2</v>
      </c>
      <c r="E175">
        <v>8.0950999999999995E-2</v>
      </c>
      <c r="F175">
        <v>0.136438</v>
      </c>
      <c r="G175" t="s">
        <v>2</v>
      </c>
      <c r="H175" t="s">
        <v>177</v>
      </c>
    </row>
    <row r="176" spans="1:8" x14ac:dyDescent="0.2">
      <c r="A176" t="s">
        <v>0</v>
      </c>
      <c r="B176" t="s">
        <v>1</v>
      </c>
      <c r="C176">
        <v>200</v>
      </c>
      <c r="D176">
        <v>8.3706000000000003E-2</v>
      </c>
      <c r="E176">
        <v>8.3733000000000002E-2</v>
      </c>
      <c r="F176">
        <v>0.135158</v>
      </c>
      <c r="G176" t="s">
        <v>2</v>
      </c>
      <c r="H176" t="s">
        <v>178</v>
      </c>
    </row>
    <row r="177" spans="1:8" x14ac:dyDescent="0.2">
      <c r="A177" t="s">
        <v>0</v>
      </c>
      <c r="B177" t="s">
        <v>1</v>
      </c>
      <c r="C177">
        <v>200</v>
      </c>
      <c r="D177">
        <v>8.1318000000000001E-2</v>
      </c>
      <c r="E177">
        <v>8.1328999999999999E-2</v>
      </c>
      <c r="F177">
        <v>0.131245</v>
      </c>
      <c r="G177" t="s">
        <v>2</v>
      </c>
      <c r="H177" t="s">
        <v>179</v>
      </c>
    </row>
    <row r="178" spans="1:8" x14ac:dyDescent="0.2">
      <c r="A178" t="s">
        <v>0</v>
      </c>
      <c r="B178" t="s">
        <v>1</v>
      </c>
      <c r="C178">
        <v>200</v>
      </c>
      <c r="D178">
        <v>7.9178999999999999E-2</v>
      </c>
      <c r="E178">
        <v>7.9187999999999995E-2</v>
      </c>
      <c r="F178">
        <v>0.12576300000000001</v>
      </c>
      <c r="G178" t="s">
        <v>2</v>
      </c>
      <c r="H178" t="s">
        <v>180</v>
      </c>
    </row>
    <row r="179" spans="1:8" x14ac:dyDescent="0.2">
      <c r="A179" t="s">
        <v>0</v>
      </c>
      <c r="B179" t="s">
        <v>1</v>
      </c>
      <c r="C179">
        <v>200</v>
      </c>
      <c r="D179">
        <v>8.0225000000000005E-2</v>
      </c>
      <c r="E179">
        <v>8.0235000000000001E-2</v>
      </c>
      <c r="F179">
        <v>0.128333</v>
      </c>
      <c r="G179" t="s">
        <v>2</v>
      </c>
      <c r="H179" t="s">
        <v>181</v>
      </c>
    </row>
    <row r="180" spans="1:8" x14ac:dyDescent="0.2">
      <c r="A180" t="s">
        <v>0</v>
      </c>
      <c r="B180" t="s">
        <v>1</v>
      </c>
      <c r="C180">
        <v>200</v>
      </c>
      <c r="D180">
        <v>8.1122E-2</v>
      </c>
      <c r="E180">
        <v>8.1146999999999997E-2</v>
      </c>
      <c r="F180">
        <v>0.14399100000000001</v>
      </c>
      <c r="G180" t="s">
        <v>2</v>
      </c>
      <c r="H180" t="s">
        <v>182</v>
      </c>
    </row>
    <row r="181" spans="1:8" x14ac:dyDescent="0.2">
      <c r="A181" t="s">
        <v>0</v>
      </c>
      <c r="B181" t="s">
        <v>1</v>
      </c>
      <c r="C181">
        <v>200</v>
      </c>
      <c r="D181">
        <v>8.2503000000000007E-2</v>
      </c>
      <c r="E181">
        <v>8.2515000000000005E-2</v>
      </c>
      <c r="F181">
        <v>0.12704099999999999</v>
      </c>
      <c r="G181" t="s">
        <v>2</v>
      </c>
      <c r="H181" t="s">
        <v>183</v>
      </c>
    </row>
    <row r="182" spans="1:8" x14ac:dyDescent="0.2">
      <c r="A182" t="s">
        <v>0</v>
      </c>
      <c r="B182" t="s">
        <v>1</v>
      </c>
      <c r="C182">
        <v>200</v>
      </c>
      <c r="D182">
        <v>8.0355999999999997E-2</v>
      </c>
      <c r="E182">
        <v>8.0366000000000007E-2</v>
      </c>
      <c r="F182">
        <v>0.133524</v>
      </c>
      <c r="G182" t="s">
        <v>2</v>
      </c>
      <c r="H182" t="s">
        <v>184</v>
      </c>
    </row>
    <row r="183" spans="1:8" x14ac:dyDescent="0.2">
      <c r="A183" t="s">
        <v>0</v>
      </c>
      <c r="B183" t="s">
        <v>1</v>
      </c>
      <c r="C183">
        <v>200</v>
      </c>
      <c r="D183">
        <v>9.6559000000000006E-2</v>
      </c>
      <c r="E183">
        <v>9.6589999999999995E-2</v>
      </c>
      <c r="F183">
        <v>0.169798</v>
      </c>
      <c r="G183" t="s">
        <v>2</v>
      </c>
      <c r="H183" t="s">
        <v>185</v>
      </c>
    </row>
    <row r="184" spans="1:8" x14ac:dyDescent="0.2">
      <c r="A184" t="s">
        <v>0</v>
      </c>
      <c r="B184" t="s">
        <v>1</v>
      </c>
      <c r="C184">
        <v>200</v>
      </c>
      <c r="D184">
        <v>8.1410999999999997E-2</v>
      </c>
      <c r="E184">
        <v>8.1435999999999995E-2</v>
      </c>
      <c r="F184">
        <v>0.12556100000000001</v>
      </c>
      <c r="G184" t="s">
        <v>2</v>
      </c>
      <c r="H184" t="s">
        <v>186</v>
      </c>
    </row>
    <row r="185" spans="1:8" x14ac:dyDescent="0.2">
      <c r="A185" t="s">
        <v>0</v>
      </c>
      <c r="B185" t="s">
        <v>1</v>
      </c>
      <c r="C185">
        <v>200</v>
      </c>
      <c r="D185">
        <v>8.0882999999999997E-2</v>
      </c>
      <c r="E185">
        <v>8.0907000000000007E-2</v>
      </c>
      <c r="F185">
        <v>0.123706</v>
      </c>
      <c r="G185" t="s">
        <v>2</v>
      </c>
      <c r="H185" t="s">
        <v>187</v>
      </c>
    </row>
    <row r="186" spans="1:8" x14ac:dyDescent="0.2">
      <c r="A186" t="s">
        <v>0</v>
      </c>
      <c r="B186" t="s">
        <v>1</v>
      </c>
      <c r="C186">
        <v>200</v>
      </c>
      <c r="D186">
        <v>8.2293000000000005E-2</v>
      </c>
      <c r="E186">
        <v>8.2302E-2</v>
      </c>
      <c r="F186">
        <v>0.13400200000000001</v>
      </c>
      <c r="G186" t="s">
        <v>2</v>
      </c>
      <c r="H186" t="s">
        <v>188</v>
      </c>
    </row>
    <row r="187" spans="1:8" x14ac:dyDescent="0.2">
      <c r="A187" t="s">
        <v>0</v>
      </c>
      <c r="B187" t="s">
        <v>1</v>
      </c>
      <c r="C187">
        <v>200</v>
      </c>
      <c r="D187">
        <v>7.9157000000000005E-2</v>
      </c>
      <c r="E187">
        <v>7.9167000000000001E-2</v>
      </c>
      <c r="F187">
        <v>0.124804</v>
      </c>
      <c r="G187" t="s">
        <v>2</v>
      </c>
      <c r="H187" t="s">
        <v>189</v>
      </c>
    </row>
    <row r="188" spans="1:8" x14ac:dyDescent="0.2">
      <c r="A188" t="s">
        <v>0</v>
      </c>
      <c r="B188" t="s">
        <v>1</v>
      </c>
      <c r="C188">
        <v>200</v>
      </c>
      <c r="D188">
        <v>9.9372000000000002E-2</v>
      </c>
      <c r="E188">
        <v>9.9382999999999999E-2</v>
      </c>
      <c r="F188">
        <v>0.17184099999999999</v>
      </c>
      <c r="G188" t="s">
        <v>2</v>
      </c>
      <c r="H188" t="s">
        <v>190</v>
      </c>
    </row>
    <row r="189" spans="1:8" x14ac:dyDescent="0.2">
      <c r="A189" t="s">
        <v>0</v>
      </c>
      <c r="B189" t="s">
        <v>1</v>
      </c>
      <c r="C189">
        <v>200</v>
      </c>
      <c r="D189">
        <v>0.12515100000000001</v>
      </c>
      <c r="E189">
        <v>0.125162</v>
      </c>
      <c r="F189">
        <v>0.19595099999999999</v>
      </c>
      <c r="G189" t="s">
        <v>2</v>
      </c>
      <c r="H189" t="s">
        <v>191</v>
      </c>
    </row>
    <row r="190" spans="1:8" x14ac:dyDescent="0.2">
      <c r="A190" t="s">
        <v>0</v>
      </c>
      <c r="B190" t="s">
        <v>1</v>
      </c>
      <c r="C190">
        <v>200</v>
      </c>
      <c r="D190">
        <v>8.1930000000000003E-2</v>
      </c>
      <c r="E190">
        <v>8.1939999999999999E-2</v>
      </c>
      <c r="F190">
        <v>0.129996</v>
      </c>
      <c r="G190" t="s">
        <v>2</v>
      </c>
      <c r="H190" t="s">
        <v>192</v>
      </c>
    </row>
    <row r="191" spans="1:8" x14ac:dyDescent="0.2">
      <c r="A191" t="s">
        <v>0</v>
      </c>
      <c r="B191" t="s">
        <v>1</v>
      </c>
      <c r="C191">
        <v>200</v>
      </c>
      <c r="D191">
        <v>0.10464900000000001</v>
      </c>
      <c r="E191">
        <v>0.104658</v>
      </c>
      <c r="F191">
        <v>0.17788300000000001</v>
      </c>
      <c r="G191" t="s">
        <v>2</v>
      </c>
      <c r="H191" t="s">
        <v>193</v>
      </c>
    </row>
    <row r="192" spans="1:8" x14ac:dyDescent="0.2">
      <c r="A192" t="s">
        <v>0</v>
      </c>
      <c r="B192" t="s">
        <v>1</v>
      </c>
      <c r="C192">
        <v>200</v>
      </c>
      <c r="D192">
        <v>8.1546999999999994E-2</v>
      </c>
      <c r="E192">
        <v>8.1557000000000004E-2</v>
      </c>
      <c r="F192">
        <v>0.12460599999999999</v>
      </c>
      <c r="G192" t="s">
        <v>2</v>
      </c>
      <c r="H192" t="s">
        <v>194</v>
      </c>
    </row>
    <row r="193" spans="1:8" x14ac:dyDescent="0.2">
      <c r="A193" t="s">
        <v>0</v>
      </c>
      <c r="B193" t="s">
        <v>1</v>
      </c>
      <c r="C193">
        <v>200</v>
      </c>
      <c r="D193">
        <v>7.9211000000000004E-2</v>
      </c>
      <c r="E193">
        <v>7.9221E-2</v>
      </c>
      <c r="F193">
        <v>0.12872500000000001</v>
      </c>
      <c r="G193" t="s">
        <v>2</v>
      </c>
      <c r="H193" t="s">
        <v>195</v>
      </c>
    </row>
    <row r="194" spans="1:8" x14ac:dyDescent="0.2">
      <c r="A194" t="s">
        <v>0</v>
      </c>
      <c r="B194" t="s">
        <v>1</v>
      </c>
      <c r="C194">
        <v>200</v>
      </c>
      <c r="D194">
        <v>9.0284000000000003E-2</v>
      </c>
      <c r="E194">
        <v>9.0309E-2</v>
      </c>
      <c r="F194">
        <v>0.141316</v>
      </c>
      <c r="G194" t="s">
        <v>2</v>
      </c>
      <c r="H194" t="s">
        <v>196</v>
      </c>
    </row>
    <row r="195" spans="1:8" x14ac:dyDescent="0.2">
      <c r="A195" t="s">
        <v>0</v>
      </c>
      <c r="B195" t="s">
        <v>1</v>
      </c>
      <c r="C195">
        <v>200</v>
      </c>
      <c r="D195">
        <v>0.106724</v>
      </c>
      <c r="E195">
        <v>0.106734</v>
      </c>
      <c r="F195">
        <v>0.151369</v>
      </c>
      <c r="G195" t="s">
        <v>2</v>
      </c>
      <c r="H195" t="s">
        <v>197</v>
      </c>
    </row>
    <row r="196" spans="1:8" x14ac:dyDescent="0.2">
      <c r="A196" t="s">
        <v>0</v>
      </c>
      <c r="B196" t="s">
        <v>1</v>
      </c>
      <c r="C196">
        <v>200</v>
      </c>
      <c r="D196">
        <v>8.1596000000000002E-2</v>
      </c>
      <c r="E196">
        <v>8.1605999999999998E-2</v>
      </c>
      <c r="F196">
        <v>0.13889199999999999</v>
      </c>
      <c r="G196" t="s">
        <v>2</v>
      </c>
      <c r="H196" t="s">
        <v>198</v>
      </c>
    </row>
    <row r="197" spans="1:8" x14ac:dyDescent="0.2">
      <c r="A197" t="s">
        <v>0</v>
      </c>
      <c r="B197" t="s">
        <v>1</v>
      </c>
      <c r="C197">
        <v>200</v>
      </c>
      <c r="D197">
        <v>8.9660000000000004E-2</v>
      </c>
      <c r="E197">
        <v>8.9668999999999999E-2</v>
      </c>
      <c r="F197">
        <v>0.13739599999999999</v>
      </c>
      <c r="G197" t="s">
        <v>2</v>
      </c>
      <c r="H197" t="s">
        <v>199</v>
      </c>
    </row>
    <row r="198" spans="1:8" x14ac:dyDescent="0.2">
      <c r="A198" t="s">
        <v>0</v>
      </c>
      <c r="B198" t="s">
        <v>1</v>
      </c>
      <c r="C198">
        <v>200</v>
      </c>
      <c r="D198">
        <v>7.6916999999999999E-2</v>
      </c>
      <c r="E198">
        <v>7.6927999999999996E-2</v>
      </c>
      <c r="F198">
        <v>0.15887699999999999</v>
      </c>
      <c r="G198" t="s">
        <v>2</v>
      </c>
      <c r="H198" t="s">
        <v>200</v>
      </c>
    </row>
    <row r="199" spans="1:8" x14ac:dyDescent="0.2">
      <c r="A199" t="s">
        <v>0</v>
      </c>
      <c r="B199" t="s">
        <v>1</v>
      </c>
      <c r="C199">
        <v>200</v>
      </c>
      <c r="D199">
        <v>7.8881999999999994E-2</v>
      </c>
      <c r="E199">
        <v>7.8892000000000004E-2</v>
      </c>
      <c r="F199">
        <v>0.135493</v>
      </c>
      <c r="G199" t="s">
        <v>2</v>
      </c>
      <c r="H199" t="s">
        <v>201</v>
      </c>
    </row>
    <row r="200" spans="1:8" x14ac:dyDescent="0.2">
      <c r="A200" t="s">
        <v>0</v>
      </c>
      <c r="B200" t="s">
        <v>1</v>
      </c>
      <c r="C200">
        <v>200</v>
      </c>
      <c r="D200">
        <v>8.4742999999999999E-2</v>
      </c>
      <c r="E200">
        <v>8.4768999999999997E-2</v>
      </c>
      <c r="F200">
        <v>0.13662299999999999</v>
      </c>
      <c r="G200" t="s">
        <v>2</v>
      </c>
      <c r="H200" t="s">
        <v>202</v>
      </c>
    </row>
    <row r="201" spans="1:8" x14ac:dyDescent="0.2">
      <c r="A201" t="s">
        <v>0</v>
      </c>
      <c r="B201" t="s">
        <v>1</v>
      </c>
      <c r="C201">
        <v>200</v>
      </c>
      <c r="D201">
        <v>8.0759999999999998E-2</v>
      </c>
      <c r="E201">
        <v>8.0770999999999996E-2</v>
      </c>
      <c r="F201">
        <v>0.13237399999999999</v>
      </c>
      <c r="G201" t="s">
        <v>2</v>
      </c>
      <c r="H201" t="s">
        <v>203</v>
      </c>
    </row>
    <row r="202" spans="1:8" x14ac:dyDescent="0.2">
      <c r="A202" t="s">
        <v>0</v>
      </c>
      <c r="B202" t="s">
        <v>1</v>
      </c>
      <c r="C202">
        <v>200</v>
      </c>
      <c r="D202">
        <v>9.0021000000000004E-2</v>
      </c>
      <c r="E202">
        <v>9.0051000000000006E-2</v>
      </c>
      <c r="F202">
        <v>0.141598</v>
      </c>
      <c r="G202" t="s">
        <v>2</v>
      </c>
      <c r="H202" t="s">
        <v>204</v>
      </c>
    </row>
    <row r="203" spans="1:8" x14ac:dyDescent="0.2">
      <c r="A203" t="s">
        <v>0</v>
      </c>
      <c r="B203" t="s">
        <v>1</v>
      </c>
      <c r="C203">
        <v>200</v>
      </c>
      <c r="D203">
        <v>8.0335000000000004E-2</v>
      </c>
      <c r="E203">
        <v>8.0362000000000003E-2</v>
      </c>
      <c r="F203">
        <v>0.13289200000000001</v>
      </c>
      <c r="G203" t="s">
        <v>2</v>
      </c>
      <c r="H203" t="s">
        <v>205</v>
      </c>
    </row>
    <row r="204" spans="1:8" x14ac:dyDescent="0.2">
      <c r="A204" t="s">
        <v>0</v>
      </c>
      <c r="B204" t="s">
        <v>1</v>
      </c>
      <c r="C204">
        <v>200</v>
      </c>
      <c r="D204">
        <v>7.9335000000000003E-2</v>
      </c>
      <c r="E204">
        <v>7.9344999999999999E-2</v>
      </c>
      <c r="F204">
        <v>0.14186599999999999</v>
      </c>
      <c r="G204" t="s">
        <v>2</v>
      </c>
      <c r="H204" t="s">
        <v>206</v>
      </c>
    </row>
    <row r="205" spans="1:8" x14ac:dyDescent="0.2">
      <c r="A205" t="s">
        <v>0</v>
      </c>
      <c r="B205" t="s">
        <v>1</v>
      </c>
      <c r="C205">
        <v>200</v>
      </c>
      <c r="D205">
        <v>8.2505999999999996E-2</v>
      </c>
      <c r="E205">
        <v>8.2516000000000006E-2</v>
      </c>
      <c r="F205">
        <v>0.142536</v>
      </c>
      <c r="G205" t="s">
        <v>2</v>
      </c>
      <c r="H205" t="s">
        <v>207</v>
      </c>
    </row>
    <row r="206" spans="1:8" x14ac:dyDescent="0.2">
      <c r="A206" t="s">
        <v>0</v>
      </c>
      <c r="B206" t="s">
        <v>1</v>
      </c>
      <c r="C206">
        <v>200</v>
      </c>
      <c r="D206">
        <v>8.4697999999999996E-2</v>
      </c>
      <c r="E206">
        <v>8.4708000000000006E-2</v>
      </c>
      <c r="F206">
        <v>0.14254600000000001</v>
      </c>
      <c r="G206" t="s">
        <v>2</v>
      </c>
      <c r="H206" t="s">
        <v>208</v>
      </c>
    </row>
    <row r="207" spans="1:8" x14ac:dyDescent="0.2">
      <c r="A207" t="s">
        <v>0</v>
      </c>
      <c r="B207" t="s">
        <v>1</v>
      </c>
      <c r="C207">
        <v>200</v>
      </c>
      <c r="D207">
        <v>8.2236000000000004E-2</v>
      </c>
      <c r="E207">
        <v>8.2244999999999999E-2</v>
      </c>
      <c r="F207">
        <v>0.14780799999999999</v>
      </c>
      <c r="G207" t="s">
        <v>2</v>
      </c>
      <c r="H207" t="s">
        <v>209</v>
      </c>
    </row>
    <row r="208" spans="1:8" x14ac:dyDescent="0.2">
      <c r="A208" t="s">
        <v>0</v>
      </c>
      <c r="B208" t="s">
        <v>1</v>
      </c>
      <c r="C208">
        <v>200</v>
      </c>
      <c r="D208">
        <v>8.9329000000000006E-2</v>
      </c>
      <c r="E208">
        <v>8.9339000000000002E-2</v>
      </c>
      <c r="F208">
        <v>0.14289399999999999</v>
      </c>
      <c r="G208" t="s">
        <v>2</v>
      </c>
      <c r="H208" t="s">
        <v>210</v>
      </c>
    </row>
    <row r="209" spans="1:8" x14ac:dyDescent="0.2">
      <c r="A209" t="s">
        <v>0</v>
      </c>
      <c r="B209" t="s">
        <v>1</v>
      </c>
      <c r="C209">
        <v>200</v>
      </c>
      <c r="D209">
        <v>8.4616999999999998E-2</v>
      </c>
      <c r="E209">
        <v>8.4627999999999995E-2</v>
      </c>
      <c r="F209">
        <v>0.132966</v>
      </c>
      <c r="G209" t="s">
        <v>2</v>
      </c>
      <c r="H209" t="s">
        <v>211</v>
      </c>
    </row>
    <row r="210" spans="1:8" x14ac:dyDescent="0.2">
      <c r="A210" t="s">
        <v>0</v>
      </c>
      <c r="B210" t="s">
        <v>1</v>
      </c>
      <c r="C210">
        <v>200</v>
      </c>
      <c r="D210">
        <v>0.10462399999999999</v>
      </c>
      <c r="E210">
        <v>0.10463500000000001</v>
      </c>
      <c r="F210">
        <v>0.15395300000000001</v>
      </c>
      <c r="G210" t="s">
        <v>2</v>
      </c>
      <c r="H210" t="s">
        <v>212</v>
      </c>
    </row>
    <row r="211" spans="1:8" x14ac:dyDescent="0.2">
      <c r="A211" t="s">
        <v>0</v>
      </c>
      <c r="B211" t="s">
        <v>1</v>
      </c>
      <c r="C211">
        <v>200</v>
      </c>
      <c r="D211">
        <v>7.9905000000000004E-2</v>
      </c>
      <c r="E211">
        <v>7.9915E-2</v>
      </c>
      <c r="F211">
        <v>0.13486400000000001</v>
      </c>
      <c r="G211" t="s">
        <v>2</v>
      </c>
      <c r="H211" t="s">
        <v>213</v>
      </c>
    </row>
    <row r="212" spans="1:8" x14ac:dyDescent="0.2">
      <c r="A212" t="s">
        <v>0</v>
      </c>
      <c r="B212" t="s">
        <v>1</v>
      </c>
      <c r="C212">
        <v>200</v>
      </c>
      <c r="D212">
        <v>8.5641999999999996E-2</v>
      </c>
      <c r="E212">
        <v>8.5653000000000007E-2</v>
      </c>
      <c r="F212">
        <v>0.13677300000000001</v>
      </c>
      <c r="G212" t="s">
        <v>2</v>
      </c>
      <c r="H212" t="s">
        <v>214</v>
      </c>
    </row>
    <row r="213" spans="1:8" x14ac:dyDescent="0.2">
      <c r="A213" t="s">
        <v>0</v>
      </c>
      <c r="B213" t="s">
        <v>1</v>
      </c>
      <c r="C213">
        <v>200</v>
      </c>
      <c r="D213">
        <v>7.9131999999999994E-2</v>
      </c>
      <c r="E213">
        <v>7.9142000000000004E-2</v>
      </c>
      <c r="F213">
        <v>0.126804</v>
      </c>
      <c r="G213" t="s">
        <v>2</v>
      </c>
      <c r="H213" t="s">
        <v>215</v>
      </c>
    </row>
    <row r="214" spans="1:8" x14ac:dyDescent="0.2">
      <c r="A214" t="s">
        <v>0</v>
      </c>
      <c r="B214" t="s">
        <v>1</v>
      </c>
      <c r="C214">
        <v>200</v>
      </c>
      <c r="D214">
        <v>7.7827999999999994E-2</v>
      </c>
      <c r="E214">
        <v>7.7854000000000007E-2</v>
      </c>
      <c r="F214">
        <v>0.14848900000000001</v>
      </c>
      <c r="G214" t="s">
        <v>2</v>
      </c>
      <c r="H214" t="s">
        <v>216</v>
      </c>
    </row>
    <row r="215" spans="1:8" x14ac:dyDescent="0.2">
      <c r="A215" t="s">
        <v>0</v>
      </c>
      <c r="B215" t="s">
        <v>1</v>
      </c>
      <c r="C215">
        <v>200</v>
      </c>
      <c r="D215">
        <v>8.0805000000000002E-2</v>
      </c>
      <c r="E215">
        <v>8.0833000000000002E-2</v>
      </c>
      <c r="F215">
        <v>0.131774</v>
      </c>
      <c r="G215" t="s">
        <v>2</v>
      </c>
      <c r="H215" t="s">
        <v>217</v>
      </c>
    </row>
    <row r="216" spans="1:8" x14ac:dyDescent="0.2">
      <c r="A216" t="s">
        <v>0</v>
      </c>
      <c r="B216" t="s">
        <v>1</v>
      </c>
      <c r="C216">
        <v>200</v>
      </c>
      <c r="D216">
        <v>8.6635000000000004E-2</v>
      </c>
      <c r="E216">
        <v>8.6645E-2</v>
      </c>
      <c r="F216">
        <v>0.14911199999999999</v>
      </c>
      <c r="G216" t="s">
        <v>2</v>
      </c>
      <c r="H216" t="s">
        <v>218</v>
      </c>
    </row>
    <row r="217" spans="1:8" x14ac:dyDescent="0.2">
      <c r="A217" t="s">
        <v>0</v>
      </c>
      <c r="B217" t="s">
        <v>1</v>
      </c>
      <c r="C217">
        <v>200</v>
      </c>
      <c r="D217">
        <v>8.5313E-2</v>
      </c>
      <c r="E217">
        <v>8.5338999999999998E-2</v>
      </c>
      <c r="F217">
        <v>0.14388400000000001</v>
      </c>
      <c r="G217" t="s">
        <v>2</v>
      </c>
      <c r="H217" t="s">
        <v>219</v>
      </c>
    </row>
    <row r="218" spans="1:8" x14ac:dyDescent="0.2">
      <c r="A218" t="s">
        <v>0</v>
      </c>
      <c r="B218" t="s">
        <v>1</v>
      </c>
      <c r="C218">
        <v>200</v>
      </c>
      <c r="D218">
        <v>8.7402999999999995E-2</v>
      </c>
      <c r="E218">
        <v>8.7415000000000007E-2</v>
      </c>
      <c r="F218">
        <v>0.16370699999999999</v>
      </c>
      <c r="G218" t="s">
        <v>2</v>
      </c>
      <c r="H218" t="s">
        <v>220</v>
      </c>
    </row>
    <row r="219" spans="1:8" x14ac:dyDescent="0.2">
      <c r="A219" t="s">
        <v>0</v>
      </c>
      <c r="B219" t="s">
        <v>1</v>
      </c>
      <c r="C219">
        <v>200</v>
      </c>
      <c r="D219">
        <v>7.6697000000000001E-2</v>
      </c>
      <c r="E219">
        <v>7.6705999999999996E-2</v>
      </c>
      <c r="F219">
        <v>0.144543</v>
      </c>
      <c r="G219" t="s">
        <v>2</v>
      </c>
      <c r="H219" t="s">
        <v>221</v>
      </c>
    </row>
    <row r="220" spans="1:8" x14ac:dyDescent="0.2">
      <c r="A220" t="s">
        <v>0</v>
      </c>
      <c r="B220" t="s">
        <v>1</v>
      </c>
      <c r="C220">
        <v>200</v>
      </c>
      <c r="D220">
        <v>7.9703999999999997E-2</v>
      </c>
      <c r="E220">
        <v>7.9713999999999993E-2</v>
      </c>
      <c r="F220">
        <v>0.137133</v>
      </c>
      <c r="G220" t="s">
        <v>2</v>
      </c>
      <c r="H220" t="s">
        <v>222</v>
      </c>
    </row>
    <row r="221" spans="1:8" x14ac:dyDescent="0.2">
      <c r="A221" t="s">
        <v>0</v>
      </c>
      <c r="B221" t="s">
        <v>1</v>
      </c>
      <c r="C221">
        <v>200</v>
      </c>
      <c r="D221">
        <v>7.7398999999999996E-2</v>
      </c>
      <c r="E221">
        <v>7.7408000000000005E-2</v>
      </c>
      <c r="F221">
        <v>0.13005800000000001</v>
      </c>
      <c r="G221" t="s">
        <v>2</v>
      </c>
      <c r="H221" t="s">
        <v>223</v>
      </c>
    </row>
    <row r="222" spans="1:8" x14ac:dyDescent="0.2">
      <c r="A222" t="s">
        <v>0</v>
      </c>
      <c r="B222" t="s">
        <v>1</v>
      </c>
      <c r="C222">
        <v>200</v>
      </c>
      <c r="D222">
        <v>7.8966999999999996E-2</v>
      </c>
      <c r="E222">
        <v>7.8977000000000006E-2</v>
      </c>
      <c r="F222">
        <v>0.1273</v>
      </c>
      <c r="G222" t="s">
        <v>2</v>
      </c>
      <c r="H222" t="s">
        <v>224</v>
      </c>
    </row>
    <row r="223" spans="1:8" x14ac:dyDescent="0.2">
      <c r="A223" t="s">
        <v>0</v>
      </c>
      <c r="B223" t="s">
        <v>1</v>
      </c>
      <c r="C223">
        <v>200</v>
      </c>
      <c r="D223">
        <v>0.10444199999999999</v>
      </c>
      <c r="E223">
        <v>0.10446900000000001</v>
      </c>
      <c r="F223">
        <v>0.16567299999999999</v>
      </c>
      <c r="G223" t="s">
        <v>2</v>
      </c>
      <c r="H223" t="s">
        <v>225</v>
      </c>
    </row>
    <row r="224" spans="1:8" x14ac:dyDescent="0.2">
      <c r="A224" t="s">
        <v>0</v>
      </c>
      <c r="B224" t="s">
        <v>1</v>
      </c>
      <c r="C224">
        <v>200</v>
      </c>
      <c r="D224">
        <v>8.6338999999999999E-2</v>
      </c>
      <c r="E224">
        <v>8.6348999999999995E-2</v>
      </c>
      <c r="F224">
        <v>0.137568</v>
      </c>
      <c r="G224" t="s">
        <v>2</v>
      </c>
      <c r="H224" t="s">
        <v>226</v>
      </c>
    </row>
    <row r="225" spans="1:8" x14ac:dyDescent="0.2">
      <c r="A225" t="s">
        <v>0</v>
      </c>
      <c r="B225" t="s">
        <v>1</v>
      </c>
      <c r="C225">
        <v>200</v>
      </c>
      <c r="D225">
        <v>8.3951999999999999E-2</v>
      </c>
      <c r="E225">
        <v>8.3979999999999999E-2</v>
      </c>
      <c r="F225">
        <v>0.13223499999999999</v>
      </c>
      <c r="G225" t="s">
        <v>2</v>
      </c>
      <c r="H225" t="s">
        <v>227</v>
      </c>
    </row>
    <row r="226" spans="1:8" x14ac:dyDescent="0.2">
      <c r="A226" t="s">
        <v>0</v>
      </c>
      <c r="B226" t="s">
        <v>1</v>
      </c>
      <c r="C226">
        <v>200</v>
      </c>
      <c r="D226">
        <v>8.0355999999999997E-2</v>
      </c>
      <c r="E226">
        <v>8.0381999999999995E-2</v>
      </c>
      <c r="F226">
        <v>0.12709300000000001</v>
      </c>
      <c r="G226" t="s">
        <v>2</v>
      </c>
      <c r="H226" t="s">
        <v>228</v>
      </c>
    </row>
    <row r="227" spans="1:8" x14ac:dyDescent="0.2">
      <c r="A227" t="s">
        <v>0</v>
      </c>
      <c r="B227" t="s">
        <v>1</v>
      </c>
      <c r="C227">
        <v>200</v>
      </c>
      <c r="D227">
        <v>7.8871999999999998E-2</v>
      </c>
      <c r="E227">
        <v>7.8910999999999995E-2</v>
      </c>
      <c r="F227">
        <v>0.13677800000000001</v>
      </c>
      <c r="G227" t="s">
        <v>2</v>
      </c>
      <c r="H227" t="s">
        <v>229</v>
      </c>
    </row>
    <row r="228" spans="1:8" x14ac:dyDescent="0.2">
      <c r="A228" t="s">
        <v>0</v>
      </c>
      <c r="B228" t="s">
        <v>1</v>
      </c>
      <c r="C228">
        <v>200</v>
      </c>
      <c r="D228">
        <v>8.2196000000000005E-2</v>
      </c>
      <c r="E228">
        <v>8.2206000000000001E-2</v>
      </c>
      <c r="F228">
        <v>0.14435000000000001</v>
      </c>
      <c r="G228" t="s">
        <v>2</v>
      </c>
      <c r="H228" t="s">
        <v>230</v>
      </c>
    </row>
    <row r="229" spans="1:8" x14ac:dyDescent="0.2">
      <c r="A229" t="s">
        <v>0</v>
      </c>
      <c r="B229" t="s">
        <v>1</v>
      </c>
      <c r="C229">
        <v>200</v>
      </c>
      <c r="D229">
        <v>8.0466999999999997E-2</v>
      </c>
      <c r="E229">
        <v>8.0477000000000007E-2</v>
      </c>
      <c r="F229">
        <v>0.12450899999999999</v>
      </c>
      <c r="G229" t="s">
        <v>2</v>
      </c>
      <c r="H229" t="s">
        <v>231</v>
      </c>
    </row>
    <row r="230" spans="1:8" x14ac:dyDescent="0.2">
      <c r="A230" t="s">
        <v>0</v>
      </c>
      <c r="B230" t="s">
        <v>1</v>
      </c>
      <c r="C230">
        <v>200</v>
      </c>
      <c r="D230">
        <v>8.6789000000000005E-2</v>
      </c>
      <c r="E230">
        <v>8.6800000000000002E-2</v>
      </c>
      <c r="F230">
        <v>0.13605800000000001</v>
      </c>
      <c r="G230" t="s">
        <v>2</v>
      </c>
      <c r="H230" t="s">
        <v>232</v>
      </c>
    </row>
    <row r="231" spans="1:8" x14ac:dyDescent="0.2">
      <c r="A231" t="s">
        <v>0</v>
      </c>
      <c r="B231" t="s">
        <v>1</v>
      </c>
      <c r="C231">
        <v>200</v>
      </c>
      <c r="D231">
        <v>7.9980999999999997E-2</v>
      </c>
      <c r="E231">
        <v>8.0006999999999995E-2</v>
      </c>
      <c r="F231">
        <v>0.136104</v>
      </c>
      <c r="G231" t="s">
        <v>2</v>
      </c>
      <c r="H231" t="s">
        <v>233</v>
      </c>
    </row>
    <row r="232" spans="1:8" x14ac:dyDescent="0.2">
      <c r="A232" t="s">
        <v>0</v>
      </c>
      <c r="B232" t="s">
        <v>1</v>
      </c>
      <c r="C232">
        <v>200</v>
      </c>
      <c r="D232">
        <v>7.8459000000000001E-2</v>
      </c>
      <c r="E232">
        <v>7.8468999999999997E-2</v>
      </c>
      <c r="F232">
        <v>0.136042</v>
      </c>
      <c r="G232" t="s">
        <v>2</v>
      </c>
      <c r="H232" t="s">
        <v>234</v>
      </c>
    </row>
    <row r="233" spans="1:8" x14ac:dyDescent="0.2">
      <c r="A233" t="s">
        <v>0</v>
      </c>
      <c r="B233" t="s">
        <v>1</v>
      </c>
      <c r="C233">
        <v>200</v>
      </c>
      <c r="D233">
        <v>8.3912E-2</v>
      </c>
      <c r="E233">
        <v>8.3921999999999997E-2</v>
      </c>
      <c r="F233">
        <v>0.13122900000000001</v>
      </c>
      <c r="G233" t="s">
        <v>2</v>
      </c>
      <c r="H233" t="s">
        <v>235</v>
      </c>
    </row>
    <row r="234" spans="1:8" x14ac:dyDescent="0.2">
      <c r="A234" t="s">
        <v>0</v>
      </c>
      <c r="B234" t="s">
        <v>1</v>
      </c>
      <c r="C234">
        <v>200</v>
      </c>
      <c r="D234">
        <v>8.1785999999999998E-2</v>
      </c>
      <c r="E234">
        <v>8.1795999999999994E-2</v>
      </c>
      <c r="F234">
        <v>0.14680399999999999</v>
      </c>
      <c r="G234" t="s">
        <v>2</v>
      </c>
      <c r="H234" t="s">
        <v>236</v>
      </c>
    </row>
    <row r="235" spans="1:8" x14ac:dyDescent="0.2">
      <c r="A235" t="s">
        <v>0</v>
      </c>
      <c r="B235" t="s">
        <v>1</v>
      </c>
      <c r="C235">
        <v>200</v>
      </c>
      <c r="D235">
        <v>9.7164E-2</v>
      </c>
      <c r="E235">
        <v>9.7173999999999996E-2</v>
      </c>
      <c r="F235">
        <v>0.16173000000000001</v>
      </c>
      <c r="G235" t="s">
        <v>2</v>
      </c>
      <c r="H235" t="s">
        <v>237</v>
      </c>
    </row>
    <row r="236" spans="1:8" x14ac:dyDescent="0.2">
      <c r="A236" t="s">
        <v>0</v>
      </c>
      <c r="B236" t="s">
        <v>1</v>
      </c>
      <c r="C236">
        <v>200</v>
      </c>
      <c r="D236">
        <v>8.2486000000000004E-2</v>
      </c>
      <c r="E236">
        <v>8.2513000000000003E-2</v>
      </c>
      <c r="F236">
        <v>0.18135100000000001</v>
      </c>
      <c r="G236" t="s">
        <v>2</v>
      </c>
      <c r="H236" t="s">
        <v>238</v>
      </c>
    </row>
    <row r="237" spans="1:8" x14ac:dyDescent="0.2">
      <c r="A237" t="s">
        <v>0</v>
      </c>
      <c r="B237" t="s">
        <v>1</v>
      </c>
      <c r="C237">
        <v>200</v>
      </c>
      <c r="D237">
        <v>8.1668000000000004E-2</v>
      </c>
      <c r="E237">
        <v>8.1694000000000003E-2</v>
      </c>
      <c r="F237">
        <v>0.12559200000000001</v>
      </c>
      <c r="G237" t="s">
        <v>2</v>
      </c>
      <c r="H237" t="s">
        <v>239</v>
      </c>
    </row>
    <row r="238" spans="1:8" x14ac:dyDescent="0.2">
      <c r="A238" t="s">
        <v>0</v>
      </c>
      <c r="B238" t="s">
        <v>1</v>
      </c>
      <c r="C238">
        <v>200</v>
      </c>
      <c r="D238">
        <v>8.1294000000000005E-2</v>
      </c>
      <c r="E238">
        <v>8.1304000000000001E-2</v>
      </c>
      <c r="F238">
        <v>0.147645</v>
      </c>
      <c r="G238" t="s">
        <v>2</v>
      </c>
      <c r="H238" t="s">
        <v>240</v>
      </c>
    </row>
    <row r="239" spans="1:8" x14ac:dyDescent="0.2">
      <c r="A239" t="s">
        <v>0</v>
      </c>
      <c r="B239" t="s">
        <v>1</v>
      </c>
      <c r="C239">
        <v>200</v>
      </c>
      <c r="D239">
        <v>8.1072000000000005E-2</v>
      </c>
      <c r="E239">
        <v>8.1101000000000006E-2</v>
      </c>
      <c r="F239">
        <v>0.13119900000000001</v>
      </c>
      <c r="G239" t="s">
        <v>2</v>
      </c>
      <c r="H239" t="s">
        <v>241</v>
      </c>
    </row>
    <row r="240" spans="1:8" x14ac:dyDescent="0.2">
      <c r="A240" t="s">
        <v>0</v>
      </c>
      <c r="B240" t="s">
        <v>1</v>
      </c>
      <c r="C240">
        <v>200</v>
      </c>
      <c r="D240">
        <v>8.1573000000000007E-2</v>
      </c>
      <c r="E240">
        <v>8.1599000000000005E-2</v>
      </c>
      <c r="F240">
        <v>0.138761</v>
      </c>
      <c r="G240" t="s">
        <v>2</v>
      </c>
      <c r="H240" t="s">
        <v>242</v>
      </c>
    </row>
    <row r="241" spans="1:8" x14ac:dyDescent="0.2">
      <c r="A241" t="s">
        <v>0</v>
      </c>
      <c r="B241" t="s">
        <v>1</v>
      </c>
      <c r="C241">
        <v>200</v>
      </c>
      <c r="D241">
        <v>0.10799</v>
      </c>
      <c r="E241">
        <v>0.108017</v>
      </c>
      <c r="F241">
        <v>0.24848400000000001</v>
      </c>
      <c r="G241" t="s">
        <v>2</v>
      </c>
      <c r="H241" t="s">
        <v>243</v>
      </c>
    </row>
    <row r="242" spans="1:8" x14ac:dyDescent="0.2">
      <c r="A242" t="s">
        <v>0</v>
      </c>
      <c r="B242" t="s">
        <v>1</v>
      </c>
      <c r="C242">
        <v>200</v>
      </c>
      <c r="D242">
        <v>8.6368E-2</v>
      </c>
      <c r="E242">
        <v>8.6377999999999996E-2</v>
      </c>
      <c r="F242">
        <v>0.132769</v>
      </c>
      <c r="G242" t="s">
        <v>2</v>
      </c>
      <c r="H242" t="s">
        <v>244</v>
      </c>
    </row>
    <row r="243" spans="1:8" x14ac:dyDescent="0.2">
      <c r="A243" t="s">
        <v>0</v>
      </c>
      <c r="B243" t="s">
        <v>1</v>
      </c>
      <c r="C243">
        <v>200</v>
      </c>
      <c r="D243">
        <v>8.4708000000000006E-2</v>
      </c>
      <c r="E243">
        <v>8.4718000000000002E-2</v>
      </c>
      <c r="F243">
        <v>0.137242</v>
      </c>
      <c r="G243" t="s">
        <v>2</v>
      </c>
      <c r="H243" t="s">
        <v>245</v>
      </c>
    </row>
    <row r="244" spans="1:8" x14ac:dyDescent="0.2">
      <c r="A244" t="s">
        <v>0</v>
      </c>
      <c r="B244" t="s">
        <v>1</v>
      </c>
      <c r="C244">
        <v>200</v>
      </c>
      <c r="D244">
        <v>8.3260000000000001E-2</v>
      </c>
      <c r="E244">
        <v>8.3273E-2</v>
      </c>
      <c r="F244">
        <v>0.129136</v>
      </c>
      <c r="G244" t="s">
        <v>2</v>
      </c>
      <c r="H244" t="s">
        <v>246</v>
      </c>
    </row>
    <row r="245" spans="1:8" x14ac:dyDescent="0.2">
      <c r="A245" t="s">
        <v>0</v>
      </c>
      <c r="B245" t="s">
        <v>1</v>
      </c>
      <c r="C245">
        <v>200</v>
      </c>
      <c r="D245">
        <v>8.0683000000000005E-2</v>
      </c>
      <c r="E245">
        <v>8.0709000000000003E-2</v>
      </c>
      <c r="F245">
        <v>0.13042999999999999</v>
      </c>
      <c r="G245" t="s">
        <v>2</v>
      </c>
      <c r="H245" t="s">
        <v>247</v>
      </c>
    </row>
    <row r="246" spans="1:8" x14ac:dyDescent="0.2">
      <c r="A246" t="s">
        <v>0</v>
      </c>
      <c r="B246" t="s">
        <v>1</v>
      </c>
      <c r="C246">
        <v>200</v>
      </c>
      <c r="D246">
        <v>8.4755999999999998E-2</v>
      </c>
      <c r="E246">
        <v>8.4765999999999994E-2</v>
      </c>
      <c r="F246">
        <v>0.13022800000000001</v>
      </c>
      <c r="G246" t="s">
        <v>2</v>
      </c>
      <c r="H246" t="s">
        <v>248</v>
      </c>
    </row>
    <row r="247" spans="1:8" x14ac:dyDescent="0.2">
      <c r="A247" t="s">
        <v>0</v>
      </c>
      <c r="B247" t="s">
        <v>1</v>
      </c>
      <c r="C247">
        <v>200</v>
      </c>
      <c r="D247">
        <v>8.0077999999999996E-2</v>
      </c>
      <c r="E247">
        <v>8.0103999999999995E-2</v>
      </c>
      <c r="F247">
        <v>0.127743</v>
      </c>
      <c r="G247" t="s">
        <v>2</v>
      </c>
      <c r="H247" t="s">
        <v>249</v>
      </c>
    </row>
    <row r="248" spans="1:8" x14ac:dyDescent="0.2">
      <c r="A248" t="s">
        <v>0</v>
      </c>
      <c r="B248" t="s">
        <v>1</v>
      </c>
      <c r="C248">
        <v>200</v>
      </c>
      <c r="D248">
        <v>8.2161999999999999E-2</v>
      </c>
      <c r="E248">
        <v>8.2173999999999997E-2</v>
      </c>
      <c r="F248">
        <v>0.13802</v>
      </c>
      <c r="G248" t="s">
        <v>2</v>
      </c>
      <c r="H248" t="s">
        <v>250</v>
      </c>
    </row>
    <row r="249" spans="1:8" x14ac:dyDescent="0.2">
      <c r="A249" t="s">
        <v>0</v>
      </c>
      <c r="B249" t="s">
        <v>1</v>
      </c>
      <c r="C249">
        <v>200</v>
      </c>
      <c r="D249">
        <v>8.0200999999999995E-2</v>
      </c>
      <c r="E249">
        <v>8.0211000000000005E-2</v>
      </c>
      <c r="F249">
        <v>0.12855800000000001</v>
      </c>
      <c r="G249" t="s">
        <v>2</v>
      </c>
      <c r="H249" t="s">
        <v>251</v>
      </c>
    </row>
    <row r="250" spans="1:8" x14ac:dyDescent="0.2">
      <c r="A250" t="s">
        <v>0</v>
      </c>
      <c r="B250" t="s">
        <v>1</v>
      </c>
      <c r="C250">
        <v>200</v>
      </c>
      <c r="D250">
        <v>7.8733999999999998E-2</v>
      </c>
      <c r="E250">
        <v>7.8743999999999995E-2</v>
      </c>
      <c r="F250">
        <v>0.13783200000000001</v>
      </c>
      <c r="G250" t="s">
        <v>2</v>
      </c>
      <c r="H250" t="s">
        <v>252</v>
      </c>
    </row>
    <row r="251" spans="1:8" x14ac:dyDescent="0.2">
      <c r="A251" t="s">
        <v>0</v>
      </c>
      <c r="B251" t="s">
        <v>1</v>
      </c>
      <c r="C251">
        <v>200</v>
      </c>
      <c r="D251">
        <v>7.8028E-2</v>
      </c>
      <c r="E251">
        <v>7.8037999999999996E-2</v>
      </c>
      <c r="F251">
        <v>0.12633</v>
      </c>
      <c r="G251" t="s">
        <v>2</v>
      </c>
      <c r="H251" t="s">
        <v>253</v>
      </c>
    </row>
    <row r="252" spans="1:8" x14ac:dyDescent="0.2">
      <c r="A252" t="s">
        <v>0</v>
      </c>
      <c r="B252" t="s">
        <v>1</v>
      </c>
      <c r="C252">
        <v>200</v>
      </c>
      <c r="D252">
        <v>8.4080000000000002E-2</v>
      </c>
      <c r="E252">
        <v>8.4110000000000004E-2</v>
      </c>
      <c r="F252">
        <v>0.13788300000000001</v>
      </c>
      <c r="G252" t="s">
        <v>2</v>
      </c>
      <c r="H252" t="s">
        <v>254</v>
      </c>
    </row>
    <row r="253" spans="1:8" x14ac:dyDescent="0.2">
      <c r="A253" t="s">
        <v>0</v>
      </c>
      <c r="B253" t="s">
        <v>1</v>
      </c>
      <c r="C253">
        <v>200</v>
      </c>
      <c r="D253">
        <v>8.2669999999999993E-2</v>
      </c>
      <c r="E253">
        <v>8.2680000000000003E-2</v>
      </c>
      <c r="F253">
        <v>0.12786500000000001</v>
      </c>
      <c r="G253" t="s">
        <v>2</v>
      </c>
      <c r="H253" t="s">
        <v>255</v>
      </c>
    </row>
    <row r="254" spans="1:8" x14ac:dyDescent="0.2">
      <c r="A254" t="s">
        <v>0</v>
      </c>
      <c r="B254" t="s">
        <v>1</v>
      </c>
      <c r="C254">
        <v>200</v>
      </c>
      <c r="D254">
        <v>8.0308000000000004E-2</v>
      </c>
      <c r="E254">
        <v>8.0333000000000002E-2</v>
      </c>
      <c r="F254">
        <v>0.15573100000000001</v>
      </c>
      <c r="G254" t="s">
        <v>2</v>
      </c>
      <c r="H254" t="s">
        <v>256</v>
      </c>
    </row>
    <row r="255" spans="1:8" x14ac:dyDescent="0.2">
      <c r="A255" t="s">
        <v>0</v>
      </c>
      <c r="B255" t="s">
        <v>1</v>
      </c>
      <c r="C255">
        <v>200</v>
      </c>
      <c r="D255">
        <v>8.4764999999999993E-2</v>
      </c>
      <c r="E255">
        <v>8.4775000000000003E-2</v>
      </c>
      <c r="F255">
        <v>0.142099</v>
      </c>
      <c r="G255" t="s">
        <v>2</v>
      </c>
      <c r="H255" t="s">
        <v>257</v>
      </c>
    </row>
    <row r="256" spans="1:8" x14ac:dyDescent="0.2">
      <c r="A256" t="s">
        <v>0</v>
      </c>
      <c r="B256" t="s">
        <v>1</v>
      </c>
      <c r="C256">
        <v>200</v>
      </c>
      <c r="D256">
        <v>8.2104999999999997E-2</v>
      </c>
      <c r="E256">
        <v>8.2114999999999994E-2</v>
      </c>
      <c r="F256">
        <v>0.142877</v>
      </c>
      <c r="G256" t="s">
        <v>2</v>
      </c>
      <c r="H256" t="s">
        <v>258</v>
      </c>
    </row>
    <row r="257" spans="1:8" x14ac:dyDescent="0.2">
      <c r="A257" t="s">
        <v>0</v>
      </c>
      <c r="B257" t="s">
        <v>1</v>
      </c>
      <c r="C257">
        <v>200</v>
      </c>
      <c r="D257">
        <v>7.9739000000000004E-2</v>
      </c>
      <c r="E257">
        <v>7.9747999999999999E-2</v>
      </c>
      <c r="F257">
        <v>0.12973199999999999</v>
      </c>
      <c r="G257" t="s">
        <v>2</v>
      </c>
      <c r="H257" t="s">
        <v>259</v>
      </c>
    </row>
    <row r="258" spans="1:8" x14ac:dyDescent="0.2">
      <c r="A258" t="s">
        <v>0</v>
      </c>
      <c r="B258" t="s">
        <v>1</v>
      </c>
      <c r="C258">
        <v>200</v>
      </c>
      <c r="D258">
        <v>8.6779999999999996E-2</v>
      </c>
      <c r="E258">
        <v>8.6806999999999995E-2</v>
      </c>
      <c r="F258">
        <v>0.13638900000000001</v>
      </c>
      <c r="G258" t="s">
        <v>2</v>
      </c>
      <c r="H258" t="s">
        <v>260</v>
      </c>
    </row>
    <row r="259" spans="1:8" x14ac:dyDescent="0.2">
      <c r="A259" t="s">
        <v>0</v>
      </c>
      <c r="B259" t="s">
        <v>1</v>
      </c>
      <c r="C259">
        <v>200</v>
      </c>
      <c r="D259">
        <v>8.7696999999999997E-2</v>
      </c>
      <c r="E259">
        <v>8.7721999999999994E-2</v>
      </c>
      <c r="F259">
        <v>0.133163</v>
      </c>
      <c r="G259" t="s">
        <v>2</v>
      </c>
      <c r="H259" t="s">
        <v>261</v>
      </c>
    </row>
    <row r="260" spans="1:8" x14ac:dyDescent="0.2">
      <c r="A260" t="s">
        <v>0</v>
      </c>
      <c r="B260" t="s">
        <v>1</v>
      </c>
      <c r="C260">
        <v>200</v>
      </c>
      <c r="D260">
        <v>9.0651999999999996E-2</v>
      </c>
      <c r="E260">
        <v>9.0661000000000005E-2</v>
      </c>
      <c r="F260">
        <v>0.164102</v>
      </c>
      <c r="G260" t="s">
        <v>2</v>
      </c>
      <c r="H260" t="s">
        <v>262</v>
      </c>
    </row>
    <row r="261" spans="1:8" x14ac:dyDescent="0.2">
      <c r="A261" t="s">
        <v>0</v>
      </c>
      <c r="B261" t="s">
        <v>1</v>
      </c>
      <c r="C261">
        <v>200</v>
      </c>
      <c r="D261">
        <v>8.0665000000000001E-2</v>
      </c>
      <c r="E261">
        <v>8.0673999999999996E-2</v>
      </c>
      <c r="F261">
        <v>0.13865</v>
      </c>
      <c r="G261" t="s">
        <v>2</v>
      </c>
      <c r="H261" t="s">
        <v>263</v>
      </c>
    </row>
    <row r="262" spans="1:8" x14ac:dyDescent="0.2">
      <c r="A262" t="s">
        <v>0</v>
      </c>
      <c r="B262" t="s">
        <v>1</v>
      </c>
      <c r="C262">
        <v>200</v>
      </c>
      <c r="D262">
        <v>7.7503000000000002E-2</v>
      </c>
      <c r="E262">
        <v>7.7514E-2</v>
      </c>
      <c r="F262">
        <v>0.135994</v>
      </c>
      <c r="G262" t="s">
        <v>2</v>
      </c>
      <c r="H262" t="s">
        <v>264</v>
      </c>
    </row>
    <row r="263" spans="1:8" x14ac:dyDescent="0.2">
      <c r="A263" t="s">
        <v>0</v>
      </c>
      <c r="B263" t="s">
        <v>1</v>
      </c>
      <c r="C263">
        <v>200</v>
      </c>
      <c r="D263">
        <v>8.1757999999999997E-2</v>
      </c>
      <c r="E263">
        <v>8.1767000000000006E-2</v>
      </c>
      <c r="F263">
        <v>0.26181700000000002</v>
      </c>
      <c r="G263" t="s">
        <v>2</v>
      </c>
      <c r="H263" t="s">
        <v>265</v>
      </c>
    </row>
    <row r="264" spans="1:8" x14ac:dyDescent="0.2">
      <c r="A264" t="s">
        <v>0</v>
      </c>
      <c r="B264" t="s">
        <v>1</v>
      </c>
      <c r="C264">
        <v>200</v>
      </c>
      <c r="D264">
        <v>8.3108000000000001E-2</v>
      </c>
      <c r="E264">
        <v>8.3117999999999997E-2</v>
      </c>
      <c r="F264">
        <v>0.20363600000000001</v>
      </c>
      <c r="G264" t="s">
        <v>2</v>
      </c>
      <c r="H264" t="s">
        <v>266</v>
      </c>
    </row>
    <row r="265" spans="1:8" x14ac:dyDescent="0.2">
      <c r="A265" t="s">
        <v>0</v>
      </c>
      <c r="B265" t="s">
        <v>1</v>
      </c>
      <c r="C265">
        <v>200</v>
      </c>
      <c r="D265">
        <v>8.8527999999999996E-2</v>
      </c>
      <c r="E265">
        <v>8.8538000000000006E-2</v>
      </c>
      <c r="F265">
        <v>0.14278299999999999</v>
      </c>
      <c r="G265" t="s">
        <v>2</v>
      </c>
      <c r="H265" t="s">
        <v>267</v>
      </c>
    </row>
    <row r="266" spans="1:8" x14ac:dyDescent="0.2">
      <c r="A266" t="s">
        <v>0</v>
      </c>
      <c r="B266" t="s">
        <v>1</v>
      </c>
      <c r="C266">
        <v>200</v>
      </c>
      <c r="D266">
        <v>7.9668000000000003E-2</v>
      </c>
      <c r="E266">
        <v>7.9679E-2</v>
      </c>
      <c r="F266">
        <v>0.124232</v>
      </c>
      <c r="G266" t="s">
        <v>2</v>
      </c>
      <c r="H266" t="s">
        <v>268</v>
      </c>
    </row>
    <row r="267" spans="1:8" x14ac:dyDescent="0.2">
      <c r="A267" t="s">
        <v>0</v>
      </c>
      <c r="B267" t="s">
        <v>1</v>
      </c>
      <c r="C267">
        <v>200</v>
      </c>
      <c r="D267">
        <v>7.9247999999999999E-2</v>
      </c>
      <c r="E267">
        <v>7.9257999999999995E-2</v>
      </c>
      <c r="F267">
        <v>0.126024</v>
      </c>
      <c r="G267" t="s">
        <v>2</v>
      </c>
      <c r="H267" t="s">
        <v>269</v>
      </c>
    </row>
    <row r="268" spans="1:8" x14ac:dyDescent="0.2">
      <c r="A268" t="s">
        <v>0</v>
      </c>
      <c r="B268" t="s">
        <v>1</v>
      </c>
      <c r="C268">
        <v>200</v>
      </c>
      <c r="D268">
        <v>8.6095000000000005E-2</v>
      </c>
      <c r="E268">
        <v>8.6105000000000001E-2</v>
      </c>
      <c r="F268">
        <v>0.16237099999999999</v>
      </c>
      <c r="G268" t="s">
        <v>2</v>
      </c>
      <c r="H268" t="s">
        <v>270</v>
      </c>
    </row>
    <row r="269" spans="1:8" x14ac:dyDescent="0.2">
      <c r="A269" t="s">
        <v>0</v>
      </c>
      <c r="B269" t="s">
        <v>1</v>
      </c>
      <c r="C269">
        <v>200</v>
      </c>
      <c r="D269">
        <v>8.3793999999999993E-2</v>
      </c>
      <c r="E269">
        <v>8.3803000000000002E-2</v>
      </c>
      <c r="F269">
        <v>0.135407</v>
      </c>
      <c r="G269" t="s">
        <v>2</v>
      </c>
      <c r="H269" t="s">
        <v>271</v>
      </c>
    </row>
    <row r="270" spans="1:8" x14ac:dyDescent="0.2">
      <c r="A270" t="s">
        <v>0</v>
      </c>
      <c r="B270" t="s">
        <v>1</v>
      </c>
      <c r="C270">
        <v>200</v>
      </c>
      <c r="D270">
        <v>8.2916000000000004E-2</v>
      </c>
      <c r="E270">
        <v>8.2947999999999994E-2</v>
      </c>
      <c r="F270">
        <v>0.13539000000000001</v>
      </c>
      <c r="G270" t="s">
        <v>2</v>
      </c>
      <c r="H270" t="s">
        <v>272</v>
      </c>
    </row>
    <row r="271" spans="1:8" x14ac:dyDescent="0.2">
      <c r="A271" t="s">
        <v>0</v>
      </c>
      <c r="B271" t="s">
        <v>1</v>
      </c>
      <c r="C271">
        <v>200</v>
      </c>
      <c r="D271">
        <v>7.8856999999999997E-2</v>
      </c>
      <c r="E271">
        <v>7.8867000000000007E-2</v>
      </c>
      <c r="F271">
        <v>0.124704</v>
      </c>
      <c r="G271" t="s">
        <v>2</v>
      </c>
      <c r="H271" t="s">
        <v>273</v>
      </c>
    </row>
    <row r="272" spans="1:8" x14ac:dyDescent="0.2">
      <c r="A272" t="s">
        <v>0</v>
      </c>
      <c r="B272" t="s">
        <v>1</v>
      </c>
      <c r="C272">
        <v>200</v>
      </c>
      <c r="D272">
        <v>7.6841999999999994E-2</v>
      </c>
      <c r="E272">
        <v>7.6852000000000004E-2</v>
      </c>
      <c r="F272">
        <v>0.12192500000000001</v>
      </c>
      <c r="G272" t="s">
        <v>2</v>
      </c>
      <c r="H272" t="s">
        <v>274</v>
      </c>
    </row>
    <row r="273" spans="1:8" x14ac:dyDescent="0.2">
      <c r="A273" t="s">
        <v>0</v>
      </c>
      <c r="B273" t="s">
        <v>1</v>
      </c>
      <c r="C273">
        <v>200</v>
      </c>
      <c r="D273">
        <v>8.3137000000000003E-2</v>
      </c>
      <c r="E273">
        <v>8.3167000000000005E-2</v>
      </c>
      <c r="F273">
        <v>0.12671499999999999</v>
      </c>
      <c r="G273" t="s">
        <v>2</v>
      </c>
      <c r="H273" t="s">
        <v>275</v>
      </c>
    </row>
    <row r="274" spans="1:8" x14ac:dyDescent="0.2">
      <c r="A274" t="s">
        <v>0</v>
      </c>
      <c r="B274" t="s">
        <v>1</v>
      </c>
      <c r="C274">
        <v>200</v>
      </c>
      <c r="D274">
        <v>8.6617E-2</v>
      </c>
      <c r="E274">
        <v>8.6626999999999996E-2</v>
      </c>
      <c r="F274">
        <v>0.14960000000000001</v>
      </c>
      <c r="G274" t="s">
        <v>2</v>
      </c>
      <c r="H274" t="s">
        <v>276</v>
      </c>
    </row>
    <row r="275" spans="1:8" x14ac:dyDescent="0.2">
      <c r="A275" t="s">
        <v>0</v>
      </c>
      <c r="B275" t="s">
        <v>1</v>
      </c>
      <c r="C275">
        <v>200</v>
      </c>
      <c r="D275">
        <v>8.3539000000000002E-2</v>
      </c>
      <c r="E275">
        <v>8.3548999999999998E-2</v>
      </c>
      <c r="F275">
        <v>0.13266800000000001</v>
      </c>
      <c r="G275" t="s">
        <v>2</v>
      </c>
      <c r="H275" t="s">
        <v>277</v>
      </c>
    </row>
    <row r="276" spans="1:8" x14ac:dyDescent="0.2">
      <c r="A276" t="s">
        <v>0</v>
      </c>
      <c r="B276" t="s">
        <v>1</v>
      </c>
      <c r="C276">
        <v>200</v>
      </c>
      <c r="D276">
        <v>8.1348000000000004E-2</v>
      </c>
      <c r="E276">
        <v>8.1358E-2</v>
      </c>
      <c r="F276">
        <v>0.132129</v>
      </c>
      <c r="G276" t="s">
        <v>2</v>
      </c>
      <c r="H276" t="s">
        <v>278</v>
      </c>
    </row>
    <row r="277" spans="1:8" x14ac:dyDescent="0.2">
      <c r="A277" t="s">
        <v>0</v>
      </c>
      <c r="B277" t="s">
        <v>1</v>
      </c>
      <c r="C277">
        <v>200</v>
      </c>
      <c r="D277">
        <v>0.109582</v>
      </c>
      <c r="E277">
        <v>0.109595</v>
      </c>
      <c r="F277">
        <v>0.15967799999999999</v>
      </c>
      <c r="G277" t="s">
        <v>2</v>
      </c>
      <c r="H277" t="s">
        <v>279</v>
      </c>
    </row>
    <row r="278" spans="1:8" x14ac:dyDescent="0.2">
      <c r="A278" t="s">
        <v>0</v>
      </c>
      <c r="B278" t="s">
        <v>1</v>
      </c>
      <c r="C278">
        <v>200</v>
      </c>
      <c r="D278">
        <v>7.9069E-2</v>
      </c>
      <c r="E278">
        <v>7.9078999999999997E-2</v>
      </c>
      <c r="F278">
        <v>0.128995</v>
      </c>
      <c r="G278" t="s">
        <v>2</v>
      </c>
      <c r="H278" t="s">
        <v>280</v>
      </c>
    </row>
    <row r="279" spans="1:8" x14ac:dyDescent="0.2">
      <c r="A279" t="s">
        <v>0</v>
      </c>
      <c r="B279" t="s">
        <v>1</v>
      </c>
      <c r="C279">
        <v>200</v>
      </c>
      <c r="D279">
        <v>8.2876000000000005E-2</v>
      </c>
      <c r="E279">
        <v>8.2902000000000003E-2</v>
      </c>
      <c r="F279">
        <v>0.13669600000000001</v>
      </c>
      <c r="G279" t="s">
        <v>2</v>
      </c>
      <c r="H279" t="s">
        <v>281</v>
      </c>
    </row>
    <row r="280" spans="1:8" x14ac:dyDescent="0.2">
      <c r="A280" t="s">
        <v>0</v>
      </c>
      <c r="B280" t="s">
        <v>1</v>
      </c>
      <c r="C280">
        <v>200</v>
      </c>
      <c r="D280">
        <v>8.1153000000000003E-2</v>
      </c>
      <c r="E280">
        <v>8.1161999999999998E-2</v>
      </c>
      <c r="F280">
        <v>0.12822500000000001</v>
      </c>
      <c r="G280" t="s">
        <v>2</v>
      </c>
      <c r="H280" t="s">
        <v>282</v>
      </c>
    </row>
    <row r="281" spans="1:8" x14ac:dyDescent="0.2">
      <c r="A281" t="s">
        <v>0</v>
      </c>
      <c r="B281" t="s">
        <v>1</v>
      </c>
      <c r="C281">
        <v>200</v>
      </c>
      <c r="D281">
        <v>8.8645000000000002E-2</v>
      </c>
      <c r="E281">
        <v>8.8657E-2</v>
      </c>
      <c r="F281">
        <v>0.138323</v>
      </c>
      <c r="G281" t="s">
        <v>2</v>
      </c>
      <c r="H281" t="s">
        <v>283</v>
      </c>
    </row>
    <row r="282" spans="1:8" x14ac:dyDescent="0.2">
      <c r="A282" t="s">
        <v>0</v>
      </c>
      <c r="B282" t="s">
        <v>1</v>
      </c>
      <c r="C282">
        <v>200</v>
      </c>
      <c r="D282">
        <v>9.3131000000000005E-2</v>
      </c>
      <c r="E282">
        <v>9.3141000000000002E-2</v>
      </c>
      <c r="F282">
        <v>0.142571</v>
      </c>
      <c r="G282" t="s">
        <v>2</v>
      </c>
      <c r="H282" t="s">
        <v>284</v>
      </c>
    </row>
    <row r="283" spans="1:8" x14ac:dyDescent="0.2">
      <c r="A283" t="s">
        <v>0</v>
      </c>
      <c r="B283" t="s">
        <v>1</v>
      </c>
      <c r="C283">
        <v>200</v>
      </c>
      <c r="D283">
        <v>8.7594000000000005E-2</v>
      </c>
      <c r="E283">
        <v>8.7619000000000002E-2</v>
      </c>
      <c r="F283">
        <v>0.129853</v>
      </c>
      <c r="G283" t="s">
        <v>2</v>
      </c>
      <c r="H283" t="s">
        <v>285</v>
      </c>
    </row>
    <row r="284" spans="1:8" x14ac:dyDescent="0.2">
      <c r="A284" t="s">
        <v>0</v>
      </c>
      <c r="B284" t="s">
        <v>1</v>
      </c>
      <c r="C284">
        <v>200</v>
      </c>
      <c r="D284">
        <v>8.2910999999999999E-2</v>
      </c>
      <c r="E284">
        <v>8.2920999999999995E-2</v>
      </c>
      <c r="F284">
        <v>0.14293500000000001</v>
      </c>
      <c r="G284" t="s">
        <v>2</v>
      </c>
      <c r="H284" t="s">
        <v>286</v>
      </c>
    </row>
    <row r="285" spans="1:8" x14ac:dyDescent="0.2">
      <c r="A285" t="s">
        <v>0</v>
      </c>
      <c r="B285" t="s">
        <v>1</v>
      </c>
      <c r="C285">
        <v>200</v>
      </c>
      <c r="D285">
        <v>8.1744999999999998E-2</v>
      </c>
      <c r="E285">
        <v>8.1753999999999993E-2</v>
      </c>
      <c r="F285">
        <v>0.13453499999999999</v>
      </c>
      <c r="G285" t="s">
        <v>2</v>
      </c>
      <c r="H285" t="s">
        <v>287</v>
      </c>
    </row>
    <row r="286" spans="1:8" x14ac:dyDescent="0.2">
      <c r="A286" t="s">
        <v>0</v>
      </c>
      <c r="B286" t="s">
        <v>1</v>
      </c>
      <c r="C286">
        <v>200</v>
      </c>
      <c r="D286">
        <v>8.4041000000000005E-2</v>
      </c>
      <c r="E286">
        <v>8.4051000000000001E-2</v>
      </c>
      <c r="F286">
        <v>0.148924</v>
      </c>
      <c r="G286" t="s">
        <v>2</v>
      </c>
      <c r="H286" t="s">
        <v>288</v>
      </c>
    </row>
    <row r="287" spans="1:8" x14ac:dyDescent="0.2">
      <c r="A287" t="s">
        <v>0</v>
      </c>
      <c r="B287" t="s">
        <v>1</v>
      </c>
      <c r="C287">
        <v>200</v>
      </c>
      <c r="D287">
        <v>8.8675000000000004E-2</v>
      </c>
      <c r="E287">
        <v>8.8685E-2</v>
      </c>
      <c r="F287">
        <v>0.133377</v>
      </c>
      <c r="G287" t="s">
        <v>2</v>
      </c>
      <c r="H287" t="s">
        <v>289</v>
      </c>
    </row>
    <row r="288" spans="1:8" x14ac:dyDescent="0.2">
      <c r="A288" t="s">
        <v>0</v>
      </c>
      <c r="B288" t="s">
        <v>1</v>
      </c>
      <c r="C288">
        <v>200</v>
      </c>
      <c r="D288">
        <v>8.1563999999999998E-2</v>
      </c>
      <c r="E288">
        <v>8.1574999999999995E-2</v>
      </c>
      <c r="F288">
        <v>0.129278</v>
      </c>
      <c r="G288" t="s">
        <v>2</v>
      </c>
      <c r="H288" t="s">
        <v>290</v>
      </c>
    </row>
    <row r="289" spans="1:8" x14ac:dyDescent="0.2">
      <c r="A289" t="s">
        <v>0</v>
      </c>
      <c r="B289" t="s">
        <v>1</v>
      </c>
      <c r="C289">
        <v>200</v>
      </c>
      <c r="D289">
        <v>8.2153000000000004E-2</v>
      </c>
      <c r="E289">
        <v>8.2180000000000003E-2</v>
      </c>
      <c r="F289">
        <v>0.12377000000000001</v>
      </c>
      <c r="G289" t="s">
        <v>2</v>
      </c>
      <c r="H289" t="s">
        <v>291</v>
      </c>
    </row>
    <row r="290" spans="1:8" x14ac:dyDescent="0.2">
      <c r="A290" t="s">
        <v>0</v>
      </c>
      <c r="B290" t="s">
        <v>1</v>
      </c>
      <c r="C290">
        <v>200</v>
      </c>
      <c r="D290">
        <v>8.0182000000000003E-2</v>
      </c>
      <c r="E290">
        <v>8.0191999999999999E-2</v>
      </c>
      <c r="F290">
        <v>0.12821299999999999</v>
      </c>
      <c r="G290" t="s">
        <v>2</v>
      </c>
      <c r="H290" t="s">
        <v>292</v>
      </c>
    </row>
    <row r="291" spans="1:8" x14ac:dyDescent="0.2">
      <c r="A291" t="s">
        <v>0</v>
      </c>
      <c r="B291" t="s">
        <v>1</v>
      </c>
      <c r="C291">
        <v>200</v>
      </c>
      <c r="D291">
        <v>8.1553E-2</v>
      </c>
      <c r="E291">
        <v>8.1581000000000001E-2</v>
      </c>
      <c r="F291">
        <v>0.14063400000000001</v>
      </c>
      <c r="G291" t="s">
        <v>2</v>
      </c>
      <c r="H291" t="s">
        <v>293</v>
      </c>
    </row>
    <row r="292" spans="1:8" x14ac:dyDescent="0.2">
      <c r="A292" t="s">
        <v>0</v>
      </c>
      <c r="B292" t="s">
        <v>1</v>
      </c>
      <c r="C292">
        <v>200</v>
      </c>
      <c r="D292">
        <v>7.6793E-2</v>
      </c>
      <c r="E292">
        <v>7.6802999999999996E-2</v>
      </c>
      <c r="F292">
        <v>0.126058</v>
      </c>
      <c r="G292" t="s">
        <v>2</v>
      </c>
      <c r="H292" t="s">
        <v>294</v>
      </c>
    </row>
    <row r="293" spans="1:8" x14ac:dyDescent="0.2">
      <c r="A293" t="s">
        <v>0</v>
      </c>
      <c r="B293" t="s">
        <v>1</v>
      </c>
      <c r="C293">
        <v>200</v>
      </c>
      <c r="D293">
        <v>8.0172999999999994E-2</v>
      </c>
      <c r="E293">
        <v>8.0199999999999994E-2</v>
      </c>
      <c r="F293">
        <v>0.12656899999999999</v>
      </c>
      <c r="G293" t="s">
        <v>2</v>
      </c>
      <c r="H293" t="s">
        <v>295</v>
      </c>
    </row>
    <row r="294" spans="1:8" x14ac:dyDescent="0.2">
      <c r="A294" t="s">
        <v>0</v>
      </c>
      <c r="B294" t="s">
        <v>1</v>
      </c>
      <c r="C294">
        <v>200</v>
      </c>
      <c r="D294">
        <v>8.6334999999999995E-2</v>
      </c>
      <c r="E294">
        <v>8.6360999999999993E-2</v>
      </c>
      <c r="F294">
        <v>0.160917</v>
      </c>
      <c r="G294" t="s">
        <v>2</v>
      </c>
      <c r="H294" t="s">
        <v>296</v>
      </c>
    </row>
    <row r="295" spans="1:8" x14ac:dyDescent="0.2">
      <c r="A295" t="s">
        <v>0</v>
      </c>
      <c r="B295" t="s">
        <v>1</v>
      </c>
      <c r="C295">
        <v>200</v>
      </c>
      <c r="D295">
        <v>7.9133999999999996E-2</v>
      </c>
      <c r="E295">
        <v>7.9144000000000006E-2</v>
      </c>
      <c r="F295">
        <v>0.139791</v>
      </c>
      <c r="G295" t="s">
        <v>2</v>
      </c>
      <c r="H295" t="s">
        <v>297</v>
      </c>
    </row>
    <row r="296" spans="1:8" x14ac:dyDescent="0.2">
      <c r="A296" t="s">
        <v>0</v>
      </c>
      <c r="B296" t="s">
        <v>1</v>
      </c>
      <c r="C296">
        <v>200</v>
      </c>
      <c r="D296">
        <v>7.8215999999999994E-2</v>
      </c>
      <c r="E296">
        <v>7.8239000000000003E-2</v>
      </c>
      <c r="F296">
        <v>0.12690000000000001</v>
      </c>
      <c r="G296" t="s">
        <v>2</v>
      </c>
      <c r="H296" t="s">
        <v>298</v>
      </c>
    </row>
    <row r="297" spans="1:8" x14ac:dyDescent="0.2">
      <c r="A297" t="s">
        <v>0</v>
      </c>
      <c r="B297" t="s">
        <v>1</v>
      </c>
      <c r="C297">
        <v>200</v>
      </c>
      <c r="D297">
        <v>8.5051000000000002E-2</v>
      </c>
      <c r="E297">
        <v>8.5078000000000001E-2</v>
      </c>
      <c r="F297">
        <v>0.134243</v>
      </c>
      <c r="G297" t="s">
        <v>2</v>
      </c>
      <c r="H297" t="s">
        <v>299</v>
      </c>
    </row>
    <row r="298" spans="1:8" x14ac:dyDescent="0.2">
      <c r="A298" t="s">
        <v>0</v>
      </c>
      <c r="B298" t="s">
        <v>1</v>
      </c>
      <c r="C298">
        <v>200</v>
      </c>
      <c r="D298">
        <v>7.7095999999999998E-2</v>
      </c>
      <c r="E298">
        <v>7.7105000000000007E-2</v>
      </c>
      <c r="F298">
        <v>0.13766300000000001</v>
      </c>
      <c r="G298" t="s">
        <v>2</v>
      </c>
      <c r="H298" t="s">
        <v>300</v>
      </c>
    </row>
    <row r="299" spans="1:8" x14ac:dyDescent="0.2">
      <c r="A299" t="s">
        <v>0</v>
      </c>
      <c r="B299" t="s">
        <v>1</v>
      </c>
      <c r="C299">
        <v>200</v>
      </c>
      <c r="D299">
        <v>8.6233000000000004E-2</v>
      </c>
      <c r="E299">
        <v>8.6246000000000003E-2</v>
      </c>
      <c r="F299">
        <v>0.13420599999999999</v>
      </c>
      <c r="G299" t="s">
        <v>2</v>
      </c>
      <c r="H299" t="s">
        <v>301</v>
      </c>
    </row>
    <row r="300" spans="1:8" x14ac:dyDescent="0.2">
      <c r="A300" t="s">
        <v>0</v>
      </c>
      <c r="B300" t="s">
        <v>1</v>
      </c>
      <c r="C300">
        <v>200</v>
      </c>
      <c r="D300">
        <v>7.7162999999999995E-2</v>
      </c>
      <c r="E300">
        <v>7.7173000000000005E-2</v>
      </c>
      <c r="F300">
        <v>0.13097600000000001</v>
      </c>
      <c r="G300" t="s">
        <v>2</v>
      </c>
      <c r="H300" t="s">
        <v>302</v>
      </c>
    </row>
    <row r="301" spans="1:8" x14ac:dyDescent="0.2">
      <c r="A301" t="s">
        <v>0</v>
      </c>
      <c r="B301" t="s">
        <v>1</v>
      </c>
      <c r="C301">
        <v>200</v>
      </c>
      <c r="D301">
        <v>8.0625000000000002E-2</v>
      </c>
      <c r="E301">
        <v>8.0651E-2</v>
      </c>
      <c r="F301">
        <v>0.12803700000000001</v>
      </c>
      <c r="G301" t="s">
        <v>2</v>
      </c>
      <c r="H301" t="s">
        <v>303</v>
      </c>
    </row>
    <row r="302" spans="1:8" x14ac:dyDescent="0.2">
      <c r="A302" t="s">
        <v>0</v>
      </c>
      <c r="B302" t="s">
        <v>1</v>
      </c>
      <c r="C302">
        <v>200</v>
      </c>
      <c r="D302">
        <v>8.6482000000000003E-2</v>
      </c>
      <c r="E302">
        <v>8.6490999999999998E-2</v>
      </c>
      <c r="F302">
        <v>0.171709</v>
      </c>
      <c r="G302" t="s">
        <v>2</v>
      </c>
      <c r="H302" t="s">
        <v>304</v>
      </c>
    </row>
    <row r="303" spans="1:8" x14ac:dyDescent="0.2">
      <c r="A303" t="s">
        <v>0</v>
      </c>
      <c r="B303" t="s">
        <v>1</v>
      </c>
      <c r="C303">
        <v>200</v>
      </c>
      <c r="D303">
        <v>8.1420000000000006E-2</v>
      </c>
      <c r="E303">
        <v>8.1429000000000001E-2</v>
      </c>
      <c r="F303">
        <v>0.14836299999999999</v>
      </c>
      <c r="G303" t="s">
        <v>2</v>
      </c>
      <c r="H303" t="s">
        <v>305</v>
      </c>
    </row>
    <row r="304" spans="1:8" x14ac:dyDescent="0.2">
      <c r="A304" t="s">
        <v>0</v>
      </c>
      <c r="B304" t="s">
        <v>1</v>
      </c>
      <c r="C304">
        <v>200</v>
      </c>
      <c r="D304">
        <v>7.8774999999999998E-2</v>
      </c>
      <c r="E304">
        <v>7.8784999999999994E-2</v>
      </c>
      <c r="F304">
        <v>0.13650899999999999</v>
      </c>
      <c r="G304" t="s">
        <v>2</v>
      </c>
      <c r="H304" t="s">
        <v>306</v>
      </c>
    </row>
    <row r="305" spans="1:8" x14ac:dyDescent="0.2">
      <c r="A305" t="s">
        <v>0</v>
      </c>
      <c r="B305" t="s">
        <v>1</v>
      </c>
      <c r="C305">
        <v>200</v>
      </c>
      <c r="D305">
        <v>8.2117999999999997E-2</v>
      </c>
      <c r="E305">
        <v>8.2147999999999999E-2</v>
      </c>
      <c r="F305">
        <v>0.12901899999999999</v>
      </c>
      <c r="G305" t="s">
        <v>2</v>
      </c>
      <c r="H305" t="s">
        <v>307</v>
      </c>
    </row>
    <row r="306" spans="1:8" x14ac:dyDescent="0.2">
      <c r="A306" t="s">
        <v>0</v>
      </c>
      <c r="B306" t="s">
        <v>1</v>
      </c>
      <c r="C306">
        <v>200</v>
      </c>
      <c r="D306">
        <v>7.9375000000000001E-2</v>
      </c>
      <c r="E306">
        <v>7.9403000000000001E-2</v>
      </c>
      <c r="F306">
        <v>0.14147799999999999</v>
      </c>
      <c r="G306" t="s">
        <v>2</v>
      </c>
      <c r="H306" t="s">
        <v>308</v>
      </c>
    </row>
    <row r="307" spans="1:8" x14ac:dyDescent="0.2">
      <c r="A307" t="s">
        <v>0</v>
      </c>
      <c r="B307" t="s">
        <v>1</v>
      </c>
      <c r="C307">
        <v>200</v>
      </c>
      <c r="D307">
        <v>7.9157000000000005E-2</v>
      </c>
      <c r="E307">
        <v>7.9204999999999998E-2</v>
      </c>
      <c r="F307">
        <v>0.123893</v>
      </c>
      <c r="G307" t="s">
        <v>2</v>
      </c>
      <c r="H307" t="s">
        <v>309</v>
      </c>
    </row>
    <row r="308" spans="1:8" x14ac:dyDescent="0.2">
      <c r="A308" t="s">
        <v>0</v>
      </c>
      <c r="B308" t="s">
        <v>1</v>
      </c>
      <c r="C308">
        <v>200</v>
      </c>
      <c r="D308">
        <v>8.0855999999999997E-2</v>
      </c>
      <c r="E308">
        <v>8.0865999999999993E-2</v>
      </c>
      <c r="F308">
        <v>0.12590499999999999</v>
      </c>
      <c r="G308" t="s">
        <v>2</v>
      </c>
      <c r="H308" t="s">
        <v>310</v>
      </c>
    </row>
    <row r="309" spans="1:8" x14ac:dyDescent="0.2">
      <c r="A309" t="s">
        <v>0</v>
      </c>
      <c r="B309" t="s">
        <v>1</v>
      </c>
      <c r="C309">
        <v>200</v>
      </c>
      <c r="D309">
        <v>8.3173999999999998E-2</v>
      </c>
      <c r="E309">
        <v>8.3198999999999995E-2</v>
      </c>
      <c r="F309">
        <v>0.134412</v>
      </c>
      <c r="G309" t="s">
        <v>2</v>
      </c>
      <c r="H309" t="s">
        <v>311</v>
      </c>
    </row>
    <row r="310" spans="1:8" x14ac:dyDescent="0.2">
      <c r="A310" t="s">
        <v>0</v>
      </c>
      <c r="B310" t="s">
        <v>1</v>
      </c>
      <c r="C310">
        <v>200</v>
      </c>
      <c r="D310">
        <v>8.1076999999999996E-2</v>
      </c>
      <c r="E310">
        <v>8.1104999999999997E-2</v>
      </c>
      <c r="F310">
        <v>0.127914</v>
      </c>
      <c r="G310" t="s">
        <v>2</v>
      </c>
      <c r="H310" t="s">
        <v>312</v>
      </c>
    </row>
    <row r="311" spans="1:8" x14ac:dyDescent="0.2">
      <c r="A311" t="s">
        <v>0</v>
      </c>
      <c r="B311" t="s">
        <v>1</v>
      </c>
      <c r="C311">
        <v>200</v>
      </c>
      <c r="D311">
        <v>8.1888000000000002E-2</v>
      </c>
      <c r="E311">
        <v>8.1920000000000007E-2</v>
      </c>
      <c r="F311">
        <v>0.12820000000000001</v>
      </c>
      <c r="G311" t="s">
        <v>2</v>
      </c>
      <c r="H311" t="s">
        <v>313</v>
      </c>
    </row>
    <row r="312" spans="1:8" x14ac:dyDescent="0.2">
      <c r="A312" t="s">
        <v>0</v>
      </c>
      <c r="B312" t="s">
        <v>1</v>
      </c>
      <c r="C312">
        <v>200</v>
      </c>
      <c r="D312">
        <v>8.1006999999999996E-2</v>
      </c>
      <c r="E312">
        <v>8.1017000000000006E-2</v>
      </c>
      <c r="F312">
        <v>0.13126699999999999</v>
      </c>
      <c r="G312" t="s">
        <v>2</v>
      </c>
      <c r="H312" t="s">
        <v>314</v>
      </c>
    </row>
    <row r="313" spans="1:8" x14ac:dyDescent="0.2">
      <c r="A313" t="s">
        <v>0</v>
      </c>
      <c r="B313" t="s">
        <v>1</v>
      </c>
      <c r="C313">
        <v>200</v>
      </c>
      <c r="D313">
        <v>8.0161999999999997E-2</v>
      </c>
      <c r="E313">
        <v>8.0171999999999993E-2</v>
      </c>
      <c r="F313">
        <v>0.13087499999999999</v>
      </c>
      <c r="G313" t="s">
        <v>2</v>
      </c>
      <c r="H313" t="s">
        <v>315</v>
      </c>
    </row>
    <row r="314" spans="1:8" x14ac:dyDescent="0.2">
      <c r="A314" t="s">
        <v>0</v>
      </c>
      <c r="B314" t="s">
        <v>1</v>
      </c>
      <c r="C314">
        <v>200</v>
      </c>
      <c r="D314">
        <v>7.9340999999999995E-2</v>
      </c>
      <c r="E314">
        <v>7.9369999999999996E-2</v>
      </c>
      <c r="F314">
        <v>0.12855</v>
      </c>
      <c r="G314" t="s">
        <v>2</v>
      </c>
      <c r="H314" t="s">
        <v>316</v>
      </c>
    </row>
    <row r="315" spans="1:8" x14ac:dyDescent="0.2">
      <c r="A315" t="s">
        <v>0</v>
      </c>
      <c r="B315" t="s">
        <v>1</v>
      </c>
      <c r="C315">
        <v>200</v>
      </c>
      <c r="D315">
        <v>8.2139000000000004E-2</v>
      </c>
      <c r="E315">
        <v>8.2166000000000003E-2</v>
      </c>
      <c r="F315">
        <v>0.129689</v>
      </c>
      <c r="G315" t="s">
        <v>2</v>
      </c>
      <c r="H315" t="s">
        <v>317</v>
      </c>
    </row>
    <row r="316" spans="1:8" x14ac:dyDescent="0.2">
      <c r="A316" t="s">
        <v>0</v>
      </c>
      <c r="B316" t="s">
        <v>1</v>
      </c>
      <c r="C316">
        <v>200</v>
      </c>
      <c r="D316">
        <v>7.7562000000000006E-2</v>
      </c>
      <c r="E316">
        <v>7.7572000000000002E-2</v>
      </c>
      <c r="F316">
        <v>0.12754199999999999</v>
      </c>
      <c r="G316" t="s">
        <v>2</v>
      </c>
      <c r="H316" t="s">
        <v>318</v>
      </c>
    </row>
    <row r="317" spans="1:8" x14ac:dyDescent="0.2">
      <c r="A317" t="s">
        <v>0</v>
      </c>
      <c r="B317" t="s">
        <v>1</v>
      </c>
      <c r="C317">
        <v>200</v>
      </c>
      <c r="D317">
        <v>8.1363000000000005E-2</v>
      </c>
      <c r="E317">
        <v>8.1392000000000006E-2</v>
      </c>
      <c r="F317">
        <v>0.12629099999999999</v>
      </c>
      <c r="G317" t="s">
        <v>2</v>
      </c>
      <c r="H317" t="s">
        <v>319</v>
      </c>
    </row>
    <row r="318" spans="1:8" x14ac:dyDescent="0.2">
      <c r="A318" t="s">
        <v>0</v>
      </c>
      <c r="B318" t="s">
        <v>1</v>
      </c>
      <c r="C318">
        <v>200</v>
      </c>
      <c r="D318">
        <v>7.9783999999999994E-2</v>
      </c>
      <c r="E318">
        <v>7.9794000000000004E-2</v>
      </c>
      <c r="F318">
        <v>0.141323</v>
      </c>
      <c r="G318" t="s">
        <v>2</v>
      </c>
      <c r="H318" t="s">
        <v>320</v>
      </c>
    </row>
    <row r="319" spans="1:8" x14ac:dyDescent="0.2">
      <c r="A319" t="s">
        <v>0</v>
      </c>
      <c r="B319" t="s">
        <v>1</v>
      </c>
      <c r="C319">
        <v>200</v>
      </c>
      <c r="D319">
        <v>7.9554E-2</v>
      </c>
      <c r="E319">
        <v>7.9562999999999995E-2</v>
      </c>
      <c r="F319">
        <v>0.140596</v>
      </c>
      <c r="G319" t="s">
        <v>2</v>
      </c>
      <c r="H319" t="s">
        <v>321</v>
      </c>
    </row>
    <row r="320" spans="1:8" x14ac:dyDescent="0.2">
      <c r="A320" t="s">
        <v>0</v>
      </c>
      <c r="B320" t="s">
        <v>1</v>
      </c>
      <c r="C320">
        <v>200</v>
      </c>
      <c r="D320">
        <v>7.9477999999999993E-2</v>
      </c>
      <c r="E320">
        <v>7.9490000000000005E-2</v>
      </c>
      <c r="F320">
        <v>0.12506100000000001</v>
      </c>
      <c r="G320" t="s">
        <v>2</v>
      </c>
      <c r="H320" t="s">
        <v>322</v>
      </c>
    </row>
    <row r="321" spans="1:8" x14ac:dyDescent="0.2">
      <c r="A321" t="s">
        <v>0</v>
      </c>
      <c r="B321" t="s">
        <v>1</v>
      </c>
      <c r="C321">
        <v>200</v>
      </c>
      <c r="D321">
        <v>8.2779000000000005E-2</v>
      </c>
      <c r="E321">
        <v>8.2789000000000001E-2</v>
      </c>
      <c r="F321">
        <v>0.12768299999999999</v>
      </c>
      <c r="G321" t="s">
        <v>2</v>
      </c>
      <c r="H321" t="s">
        <v>323</v>
      </c>
    </row>
    <row r="322" spans="1:8" x14ac:dyDescent="0.2">
      <c r="A322" t="s">
        <v>0</v>
      </c>
      <c r="B322" t="s">
        <v>1</v>
      </c>
      <c r="C322">
        <v>200</v>
      </c>
      <c r="D322">
        <v>8.4908999999999998E-2</v>
      </c>
      <c r="E322">
        <v>8.4918999999999994E-2</v>
      </c>
      <c r="F322">
        <v>0.140124</v>
      </c>
      <c r="G322" t="s">
        <v>2</v>
      </c>
      <c r="H322" t="s">
        <v>324</v>
      </c>
    </row>
    <row r="323" spans="1:8" x14ac:dyDescent="0.2">
      <c r="A323" t="s">
        <v>0</v>
      </c>
      <c r="B323" t="s">
        <v>1</v>
      </c>
      <c r="C323">
        <v>200</v>
      </c>
      <c r="D323">
        <v>8.0029000000000003E-2</v>
      </c>
      <c r="E323">
        <v>8.0037999999999998E-2</v>
      </c>
      <c r="F323">
        <v>0.13087099999999999</v>
      </c>
      <c r="G323" t="s">
        <v>2</v>
      </c>
      <c r="H323" t="s">
        <v>325</v>
      </c>
    </row>
    <row r="324" spans="1:8" x14ac:dyDescent="0.2">
      <c r="A324" t="s">
        <v>0</v>
      </c>
      <c r="B324" t="s">
        <v>1</v>
      </c>
      <c r="C324">
        <v>200</v>
      </c>
      <c r="D324">
        <v>8.2318000000000002E-2</v>
      </c>
      <c r="E324">
        <v>8.2341999999999999E-2</v>
      </c>
      <c r="F324">
        <v>0.131442</v>
      </c>
      <c r="G324" t="s">
        <v>2</v>
      </c>
      <c r="H324" t="s">
        <v>326</v>
      </c>
    </row>
    <row r="325" spans="1:8" x14ac:dyDescent="0.2">
      <c r="A325" t="s">
        <v>0</v>
      </c>
      <c r="B325" t="s">
        <v>1</v>
      </c>
      <c r="C325">
        <v>200</v>
      </c>
      <c r="D325">
        <v>8.6780999999999997E-2</v>
      </c>
      <c r="E325">
        <v>8.6809999999999998E-2</v>
      </c>
      <c r="F325">
        <v>0.13688900000000001</v>
      </c>
      <c r="G325" t="s">
        <v>2</v>
      </c>
      <c r="H325" t="s">
        <v>327</v>
      </c>
    </row>
    <row r="326" spans="1:8" x14ac:dyDescent="0.2">
      <c r="A326" t="s">
        <v>0</v>
      </c>
      <c r="B326" t="s">
        <v>1</v>
      </c>
      <c r="C326">
        <v>200</v>
      </c>
      <c r="D326">
        <v>8.4850999999999996E-2</v>
      </c>
      <c r="E326">
        <v>8.4861000000000006E-2</v>
      </c>
      <c r="F326">
        <v>0.135105</v>
      </c>
      <c r="G326" t="s">
        <v>2</v>
      </c>
      <c r="H326" t="s">
        <v>328</v>
      </c>
    </row>
    <row r="327" spans="1:8" x14ac:dyDescent="0.2">
      <c r="A327" t="s">
        <v>0</v>
      </c>
      <c r="B327" t="s">
        <v>1</v>
      </c>
      <c r="C327">
        <v>200</v>
      </c>
      <c r="D327">
        <v>9.3793000000000001E-2</v>
      </c>
      <c r="E327">
        <v>9.3801999999999996E-2</v>
      </c>
      <c r="F327">
        <v>0.13649900000000001</v>
      </c>
      <c r="G327" t="s">
        <v>2</v>
      </c>
      <c r="H327" t="s">
        <v>329</v>
      </c>
    </row>
    <row r="328" spans="1:8" x14ac:dyDescent="0.2">
      <c r="A328" t="s">
        <v>0</v>
      </c>
      <c r="B328" t="s">
        <v>1</v>
      </c>
      <c r="C328">
        <v>200</v>
      </c>
      <c r="D328">
        <v>7.7921000000000004E-2</v>
      </c>
      <c r="E328">
        <v>7.7931E-2</v>
      </c>
      <c r="F328">
        <v>0.119728</v>
      </c>
      <c r="G328" t="s">
        <v>2</v>
      </c>
      <c r="H328" t="s">
        <v>330</v>
      </c>
    </row>
    <row r="329" spans="1:8" x14ac:dyDescent="0.2">
      <c r="A329" t="s">
        <v>0</v>
      </c>
      <c r="B329" t="s">
        <v>1</v>
      </c>
      <c r="C329">
        <v>200</v>
      </c>
      <c r="D329">
        <v>8.0253000000000005E-2</v>
      </c>
      <c r="E329">
        <v>8.0263000000000001E-2</v>
      </c>
      <c r="F329">
        <v>0.13306100000000001</v>
      </c>
      <c r="G329" t="s">
        <v>2</v>
      </c>
      <c r="H329" t="s">
        <v>331</v>
      </c>
    </row>
    <row r="330" spans="1:8" x14ac:dyDescent="0.2">
      <c r="A330" t="s">
        <v>0</v>
      </c>
      <c r="B330" t="s">
        <v>1</v>
      </c>
      <c r="C330">
        <v>200</v>
      </c>
      <c r="D330">
        <v>0.12589700000000001</v>
      </c>
      <c r="E330">
        <v>0.12592300000000001</v>
      </c>
      <c r="F330">
        <v>0.17513699999999999</v>
      </c>
      <c r="G330" t="s">
        <v>2</v>
      </c>
      <c r="H330" t="s">
        <v>332</v>
      </c>
    </row>
    <row r="331" spans="1:8" x14ac:dyDescent="0.2">
      <c r="A331" t="s">
        <v>0</v>
      </c>
      <c r="B331" t="s">
        <v>1</v>
      </c>
      <c r="C331">
        <v>200</v>
      </c>
      <c r="D331">
        <v>0.13466400000000001</v>
      </c>
      <c r="E331">
        <v>0.13467499999999999</v>
      </c>
      <c r="F331">
        <v>0.19814499999999999</v>
      </c>
      <c r="G331" t="s">
        <v>2</v>
      </c>
      <c r="H331" t="s">
        <v>333</v>
      </c>
    </row>
    <row r="332" spans="1:8" x14ac:dyDescent="0.2">
      <c r="A332" t="s">
        <v>0</v>
      </c>
      <c r="B332" t="s">
        <v>1</v>
      </c>
      <c r="C332">
        <v>200</v>
      </c>
      <c r="D332">
        <v>0.176595</v>
      </c>
      <c r="E332">
        <v>0.17660799999999999</v>
      </c>
      <c r="F332">
        <v>0.22362099999999999</v>
      </c>
      <c r="G332" t="s">
        <v>2</v>
      </c>
      <c r="H332" t="s">
        <v>334</v>
      </c>
    </row>
    <row r="333" spans="1:8" x14ac:dyDescent="0.2">
      <c r="A333" t="s">
        <v>0</v>
      </c>
      <c r="B333" t="s">
        <v>1</v>
      </c>
      <c r="C333">
        <v>200</v>
      </c>
      <c r="D333">
        <v>0.217504</v>
      </c>
      <c r="E333">
        <v>0.21751400000000001</v>
      </c>
      <c r="F333">
        <v>0.31556699999999999</v>
      </c>
      <c r="G333" t="s">
        <v>2</v>
      </c>
      <c r="H333" t="s">
        <v>335</v>
      </c>
    </row>
    <row r="334" spans="1:8" x14ac:dyDescent="0.2">
      <c r="A334" t="s">
        <v>0</v>
      </c>
      <c r="B334" t="s">
        <v>1</v>
      </c>
      <c r="C334">
        <v>200</v>
      </c>
      <c r="D334">
        <v>8.2359000000000002E-2</v>
      </c>
      <c r="E334">
        <v>8.2369999999999999E-2</v>
      </c>
      <c r="F334">
        <v>0.136132</v>
      </c>
      <c r="G334" t="s">
        <v>2</v>
      </c>
      <c r="H334" t="s">
        <v>336</v>
      </c>
    </row>
    <row r="335" spans="1:8" x14ac:dyDescent="0.2">
      <c r="A335" t="s">
        <v>0</v>
      </c>
      <c r="B335" t="s">
        <v>1</v>
      </c>
      <c r="C335">
        <v>200</v>
      </c>
      <c r="D335">
        <v>8.0716999999999997E-2</v>
      </c>
      <c r="E335">
        <v>8.0726999999999993E-2</v>
      </c>
      <c r="F335">
        <v>0.128691</v>
      </c>
      <c r="G335" t="s">
        <v>2</v>
      </c>
      <c r="H335" t="s">
        <v>337</v>
      </c>
    </row>
    <row r="336" spans="1:8" x14ac:dyDescent="0.2">
      <c r="A336" t="s">
        <v>0</v>
      </c>
      <c r="B336" t="s">
        <v>1</v>
      </c>
      <c r="C336">
        <v>200</v>
      </c>
      <c r="D336">
        <v>7.6161999999999994E-2</v>
      </c>
      <c r="E336">
        <v>7.6172000000000004E-2</v>
      </c>
      <c r="F336">
        <v>0.12406</v>
      </c>
      <c r="G336" t="s">
        <v>2</v>
      </c>
      <c r="H336" t="s">
        <v>338</v>
      </c>
    </row>
    <row r="337" spans="1:8" x14ac:dyDescent="0.2">
      <c r="A337" t="s">
        <v>0</v>
      </c>
      <c r="B337" t="s">
        <v>1</v>
      </c>
      <c r="C337">
        <v>200</v>
      </c>
      <c r="D337">
        <v>7.7747999999999998E-2</v>
      </c>
      <c r="E337">
        <v>7.7772999999999995E-2</v>
      </c>
      <c r="F337">
        <v>0.120087</v>
      </c>
      <c r="G337" t="s">
        <v>2</v>
      </c>
      <c r="H337" t="s">
        <v>339</v>
      </c>
    </row>
    <row r="338" spans="1:8" x14ac:dyDescent="0.2">
      <c r="A338" t="s">
        <v>0</v>
      </c>
      <c r="B338" t="s">
        <v>1</v>
      </c>
      <c r="C338">
        <v>200</v>
      </c>
      <c r="D338">
        <v>9.1717999999999994E-2</v>
      </c>
      <c r="E338">
        <v>9.1743000000000005E-2</v>
      </c>
      <c r="F338">
        <v>0.14374799999999999</v>
      </c>
      <c r="G338" t="s">
        <v>2</v>
      </c>
      <c r="H338" t="s">
        <v>340</v>
      </c>
    </row>
    <row r="339" spans="1:8" x14ac:dyDescent="0.2">
      <c r="A339" t="s">
        <v>0</v>
      </c>
      <c r="B339" t="s">
        <v>1</v>
      </c>
      <c r="C339">
        <v>200</v>
      </c>
      <c r="D339">
        <v>7.9716999999999996E-2</v>
      </c>
      <c r="E339">
        <v>7.9727000000000006E-2</v>
      </c>
      <c r="F339">
        <v>0.12689700000000001</v>
      </c>
      <c r="G339" t="s">
        <v>2</v>
      </c>
      <c r="H339" t="s">
        <v>341</v>
      </c>
    </row>
    <row r="340" spans="1:8" x14ac:dyDescent="0.2">
      <c r="A340" t="s">
        <v>0</v>
      </c>
      <c r="B340" t="s">
        <v>1</v>
      </c>
      <c r="C340">
        <v>200</v>
      </c>
      <c r="D340">
        <v>8.1894999999999996E-2</v>
      </c>
      <c r="E340">
        <v>8.1905000000000006E-2</v>
      </c>
      <c r="F340">
        <v>0.14796899999999999</v>
      </c>
      <c r="G340" t="s">
        <v>2</v>
      </c>
      <c r="H340" t="s">
        <v>342</v>
      </c>
    </row>
    <row r="341" spans="1:8" x14ac:dyDescent="0.2">
      <c r="A341" t="s">
        <v>0</v>
      </c>
      <c r="B341" t="s">
        <v>1</v>
      </c>
      <c r="C341">
        <v>200</v>
      </c>
      <c r="D341">
        <v>7.9249E-2</v>
      </c>
      <c r="E341">
        <v>7.9258999999999996E-2</v>
      </c>
      <c r="F341">
        <v>0.13391800000000001</v>
      </c>
      <c r="G341" t="s">
        <v>2</v>
      </c>
      <c r="H341" t="s">
        <v>343</v>
      </c>
    </row>
    <row r="342" spans="1:8" x14ac:dyDescent="0.2">
      <c r="A342" t="s">
        <v>0</v>
      </c>
      <c r="B342" t="s">
        <v>1</v>
      </c>
      <c r="C342">
        <v>200</v>
      </c>
      <c r="D342">
        <v>8.8285000000000002E-2</v>
      </c>
      <c r="E342">
        <v>8.8294999999999998E-2</v>
      </c>
      <c r="F342">
        <v>0.13828499999999999</v>
      </c>
      <c r="G342" t="s">
        <v>2</v>
      </c>
      <c r="H342" t="s">
        <v>344</v>
      </c>
    </row>
    <row r="343" spans="1:8" x14ac:dyDescent="0.2">
      <c r="A343" t="s">
        <v>0</v>
      </c>
      <c r="B343" t="s">
        <v>1</v>
      </c>
      <c r="C343">
        <v>200</v>
      </c>
      <c r="D343">
        <v>8.3127000000000006E-2</v>
      </c>
      <c r="E343">
        <v>8.3138000000000004E-2</v>
      </c>
      <c r="F343">
        <v>0.13269600000000001</v>
      </c>
      <c r="G343" t="s">
        <v>2</v>
      </c>
      <c r="H343" t="s">
        <v>345</v>
      </c>
    </row>
    <row r="344" spans="1:8" x14ac:dyDescent="0.2">
      <c r="A344" t="s">
        <v>0</v>
      </c>
      <c r="B344" t="s">
        <v>1</v>
      </c>
      <c r="C344">
        <v>200</v>
      </c>
      <c r="D344">
        <v>8.2851999999999995E-2</v>
      </c>
      <c r="E344">
        <v>8.2862000000000005E-2</v>
      </c>
      <c r="F344">
        <v>0.13316700000000001</v>
      </c>
      <c r="G344" t="s">
        <v>2</v>
      </c>
      <c r="H344" t="s">
        <v>346</v>
      </c>
    </row>
    <row r="345" spans="1:8" x14ac:dyDescent="0.2">
      <c r="A345" t="s">
        <v>0</v>
      </c>
      <c r="B345" t="s">
        <v>1</v>
      </c>
      <c r="C345">
        <v>200</v>
      </c>
      <c r="D345">
        <v>7.8745999999999997E-2</v>
      </c>
      <c r="E345">
        <v>7.8770999999999994E-2</v>
      </c>
      <c r="F345">
        <v>0.140321</v>
      </c>
      <c r="G345" t="s">
        <v>2</v>
      </c>
      <c r="H345" t="s">
        <v>347</v>
      </c>
    </row>
    <row r="346" spans="1:8" x14ac:dyDescent="0.2">
      <c r="A346" t="s">
        <v>0</v>
      </c>
      <c r="B346" t="s">
        <v>1</v>
      </c>
      <c r="C346">
        <v>200</v>
      </c>
      <c r="D346">
        <v>0.150088</v>
      </c>
      <c r="E346">
        <v>0.15009800000000001</v>
      </c>
      <c r="F346">
        <v>0.27022299999999999</v>
      </c>
      <c r="G346" t="s">
        <v>2</v>
      </c>
      <c r="H346" t="s">
        <v>348</v>
      </c>
    </row>
    <row r="347" spans="1:8" x14ac:dyDescent="0.2">
      <c r="A347" t="s">
        <v>0</v>
      </c>
      <c r="B347" t="s">
        <v>1</v>
      </c>
      <c r="C347">
        <v>200</v>
      </c>
      <c r="D347">
        <v>8.9845999999999995E-2</v>
      </c>
      <c r="E347">
        <v>8.9857000000000006E-2</v>
      </c>
      <c r="F347">
        <v>0.40489999999999998</v>
      </c>
      <c r="G347" t="s">
        <v>2</v>
      </c>
      <c r="H347" t="s">
        <v>349</v>
      </c>
    </row>
    <row r="348" spans="1:8" x14ac:dyDescent="0.2">
      <c r="A348" t="s">
        <v>0</v>
      </c>
      <c r="B348" t="s">
        <v>1</v>
      </c>
      <c r="C348">
        <v>200</v>
      </c>
      <c r="D348">
        <v>8.1049999999999997E-2</v>
      </c>
      <c r="E348">
        <v>8.1088999999999994E-2</v>
      </c>
      <c r="F348">
        <v>0.12740399999999999</v>
      </c>
      <c r="G348" t="s">
        <v>2</v>
      </c>
      <c r="H348" t="s">
        <v>350</v>
      </c>
    </row>
    <row r="349" spans="1:8" x14ac:dyDescent="0.2">
      <c r="A349" t="s">
        <v>0</v>
      </c>
      <c r="B349" t="s">
        <v>1</v>
      </c>
      <c r="C349">
        <v>200</v>
      </c>
      <c r="D349">
        <v>7.9097000000000001E-2</v>
      </c>
      <c r="E349">
        <v>7.9106999999999997E-2</v>
      </c>
      <c r="F349">
        <v>0.13408100000000001</v>
      </c>
      <c r="G349" t="s">
        <v>2</v>
      </c>
      <c r="H349" t="s">
        <v>351</v>
      </c>
    </row>
    <row r="350" spans="1:8" x14ac:dyDescent="0.2">
      <c r="A350" t="s">
        <v>0</v>
      </c>
      <c r="B350" t="s">
        <v>1</v>
      </c>
      <c r="C350">
        <v>200</v>
      </c>
      <c r="D350">
        <v>7.9388E-2</v>
      </c>
      <c r="E350">
        <v>7.9397999999999996E-2</v>
      </c>
      <c r="F350">
        <v>0.132357</v>
      </c>
      <c r="G350" t="s">
        <v>2</v>
      </c>
      <c r="H350" t="s">
        <v>352</v>
      </c>
    </row>
    <row r="351" spans="1:8" x14ac:dyDescent="0.2">
      <c r="A351" t="s">
        <v>0</v>
      </c>
      <c r="B351" t="s">
        <v>1</v>
      </c>
      <c r="C351">
        <v>200</v>
      </c>
      <c r="D351">
        <v>9.9127999999999994E-2</v>
      </c>
      <c r="E351">
        <v>9.9154000000000006E-2</v>
      </c>
      <c r="F351">
        <v>0.16587499999999999</v>
      </c>
      <c r="G351" t="s">
        <v>2</v>
      </c>
      <c r="H351" t="s">
        <v>353</v>
      </c>
    </row>
    <row r="352" spans="1:8" x14ac:dyDescent="0.2">
      <c r="A352" t="s">
        <v>0</v>
      </c>
      <c r="B352" t="s">
        <v>1</v>
      </c>
      <c r="C352">
        <v>200</v>
      </c>
      <c r="D352">
        <v>7.9563999999999996E-2</v>
      </c>
      <c r="E352">
        <v>7.9574000000000006E-2</v>
      </c>
      <c r="F352">
        <v>0.131491</v>
      </c>
      <c r="G352" t="s">
        <v>2</v>
      </c>
      <c r="H352" t="s">
        <v>354</v>
      </c>
    </row>
    <row r="353" spans="1:8" x14ac:dyDescent="0.2">
      <c r="A353" t="s">
        <v>0</v>
      </c>
      <c r="B353" t="s">
        <v>1</v>
      </c>
      <c r="C353">
        <v>200</v>
      </c>
      <c r="D353">
        <v>7.8480999999999995E-2</v>
      </c>
      <c r="E353">
        <v>7.8491000000000005E-2</v>
      </c>
      <c r="F353">
        <v>0.127415</v>
      </c>
      <c r="G353" t="s">
        <v>2</v>
      </c>
      <c r="H353" t="s">
        <v>355</v>
      </c>
    </row>
    <row r="354" spans="1:8" x14ac:dyDescent="0.2">
      <c r="A354" t="s">
        <v>0</v>
      </c>
      <c r="B354" t="s">
        <v>1</v>
      </c>
      <c r="C354">
        <v>200</v>
      </c>
      <c r="D354">
        <v>8.4594000000000003E-2</v>
      </c>
      <c r="E354">
        <v>8.4602999999999998E-2</v>
      </c>
      <c r="F354">
        <v>0.156864</v>
      </c>
      <c r="G354" t="s">
        <v>2</v>
      </c>
      <c r="H354" t="s">
        <v>356</v>
      </c>
    </row>
    <row r="355" spans="1:8" x14ac:dyDescent="0.2">
      <c r="A355" t="s">
        <v>0</v>
      </c>
      <c r="B355" t="s">
        <v>1</v>
      </c>
      <c r="C355">
        <v>200</v>
      </c>
      <c r="D355">
        <v>8.6414000000000005E-2</v>
      </c>
      <c r="E355">
        <v>8.6425000000000002E-2</v>
      </c>
      <c r="F355">
        <v>0.14419100000000001</v>
      </c>
      <c r="G355" t="s">
        <v>2</v>
      </c>
      <c r="H355" t="s">
        <v>357</v>
      </c>
    </row>
    <row r="356" spans="1:8" x14ac:dyDescent="0.2">
      <c r="A356" t="s">
        <v>0</v>
      </c>
      <c r="B356" t="s">
        <v>1</v>
      </c>
      <c r="C356">
        <v>200</v>
      </c>
      <c r="D356">
        <v>8.6648000000000003E-2</v>
      </c>
      <c r="E356">
        <v>8.6659E-2</v>
      </c>
      <c r="F356">
        <v>0.13255400000000001</v>
      </c>
      <c r="G356" t="s">
        <v>2</v>
      </c>
      <c r="H356" t="s">
        <v>358</v>
      </c>
    </row>
    <row r="357" spans="1:8" x14ac:dyDescent="0.2">
      <c r="A357" t="s">
        <v>0</v>
      </c>
      <c r="B357" t="s">
        <v>1</v>
      </c>
      <c r="C357">
        <v>200</v>
      </c>
      <c r="D357">
        <v>7.9449000000000006E-2</v>
      </c>
      <c r="E357">
        <v>7.9461000000000004E-2</v>
      </c>
      <c r="F357">
        <v>0.13506699999999999</v>
      </c>
      <c r="G357" t="s">
        <v>2</v>
      </c>
      <c r="H357" t="s">
        <v>359</v>
      </c>
    </row>
    <row r="358" spans="1:8" x14ac:dyDescent="0.2">
      <c r="A358" t="s">
        <v>0</v>
      </c>
      <c r="B358" t="s">
        <v>1</v>
      </c>
      <c r="C358">
        <v>200</v>
      </c>
      <c r="D358">
        <v>8.1745999999999999E-2</v>
      </c>
      <c r="E358">
        <v>8.1755999999999995E-2</v>
      </c>
      <c r="F358">
        <v>0.146899</v>
      </c>
      <c r="G358" t="s">
        <v>2</v>
      </c>
      <c r="H358" t="s">
        <v>360</v>
      </c>
    </row>
    <row r="359" spans="1:8" x14ac:dyDescent="0.2">
      <c r="A359" t="s">
        <v>0</v>
      </c>
      <c r="B359" t="s">
        <v>1</v>
      </c>
      <c r="C359">
        <v>200</v>
      </c>
      <c r="D359">
        <v>8.1439999999999999E-2</v>
      </c>
      <c r="E359">
        <v>8.1449999999999995E-2</v>
      </c>
      <c r="F359">
        <v>0.14471200000000001</v>
      </c>
      <c r="G359" t="s">
        <v>2</v>
      </c>
      <c r="H359" t="s">
        <v>361</v>
      </c>
    </row>
    <row r="360" spans="1:8" x14ac:dyDescent="0.2">
      <c r="A360" t="s">
        <v>0</v>
      </c>
      <c r="B360" t="s">
        <v>1</v>
      </c>
      <c r="C360">
        <v>200</v>
      </c>
      <c r="D360">
        <v>7.7506000000000005E-2</v>
      </c>
      <c r="E360">
        <v>7.7516000000000002E-2</v>
      </c>
      <c r="F360">
        <v>0.12509100000000001</v>
      </c>
      <c r="G360" t="s">
        <v>2</v>
      </c>
      <c r="H360" t="s">
        <v>362</v>
      </c>
    </row>
    <row r="361" spans="1:8" x14ac:dyDescent="0.2">
      <c r="A361" t="s">
        <v>0</v>
      </c>
      <c r="B361" t="s">
        <v>1</v>
      </c>
      <c r="C361">
        <v>200</v>
      </c>
      <c r="D361">
        <v>0.102269</v>
      </c>
      <c r="E361">
        <v>0.102293</v>
      </c>
      <c r="F361">
        <v>0.15265400000000001</v>
      </c>
      <c r="G361" t="s">
        <v>2</v>
      </c>
      <c r="H361" t="s">
        <v>363</v>
      </c>
    </row>
    <row r="362" spans="1:8" x14ac:dyDescent="0.2">
      <c r="A362" t="s">
        <v>0</v>
      </c>
      <c r="B362" t="s">
        <v>1</v>
      </c>
      <c r="C362">
        <v>200</v>
      </c>
      <c r="D362">
        <v>7.9372999999999999E-2</v>
      </c>
      <c r="E362">
        <v>7.9400999999999999E-2</v>
      </c>
      <c r="F362">
        <v>0.131494</v>
      </c>
      <c r="G362" t="s">
        <v>2</v>
      </c>
      <c r="H362" t="s">
        <v>364</v>
      </c>
    </row>
    <row r="363" spans="1:8" x14ac:dyDescent="0.2">
      <c r="A363" t="s">
        <v>0</v>
      </c>
      <c r="B363" t="s">
        <v>1</v>
      </c>
      <c r="C363">
        <v>200</v>
      </c>
      <c r="D363">
        <v>9.393E-2</v>
      </c>
      <c r="E363">
        <v>9.3939999999999996E-2</v>
      </c>
      <c r="F363">
        <v>0.13898199999999999</v>
      </c>
      <c r="G363" t="s">
        <v>2</v>
      </c>
      <c r="H363" t="s">
        <v>365</v>
      </c>
    </row>
    <row r="364" spans="1:8" x14ac:dyDescent="0.2">
      <c r="A364" t="s">
        <v>0</v>
      </c>
      <c r="B364" t="s">
        <v>1</v>
      </c>
      <c r="C364">
        <v>200</v>
      </c>
      <c r="D364">
        <v>8.5070000000000007E-2</v>
      </c>
      <c r="E364">
        <v>8.5080000000000003E-2</v>
      </c>
      <c r="F364">
        <v>0.13652600000000001</v>
      </c>
      <c r="G364" t="s">
        <v>2</v>
      </c>
      <c r="H364" t="s">
        <v>366</v>
      </c>
    </row>
    <row r="365" spans="1:8" x14ac:dyDescent="0.2">
      <c r="A365" t="s">
        <v>0</v>
      </c>
      <c r="B365" t="s">
        <v>1</v>
      </c>
      <c r="C365">
        <v>200</v>
      </c>
      <c r="D365">
        <v>8.1397999999999998E-2</v>
      </c>
      <c r="E365">
        <v>8.1424999999999997E-2</v>
      </c>
      <c r="F365">
        <v>0.13133400000000001</v>
      </c>
      <c r="G365" t="s">
        <v>2</v>
      </c>
      <c r="H365" t="s">
        <v>367</v>
      </c>
    </row>
    <row r="366" spans="1:8" x14ac:dyDescent="0.2">
      <c r="A366" t="s">
        <v>0</v>
      </c>
      <c r="B366" t="s">
        <v>1</v>
      </c>
      <c r="C366">
        <v>200</v>
      </c>
      <c r="D366">
        <v>8.1679000000000002E-2</v>
      </c>
      <c r="E366">
        <v>8.1707000000000002E-2</v>
      </c>
      <c r="F366">
        <v>0.13029099999999999</v>
      </c>
      <c r="G366" t="s">
        <v>2</v>
      </c>
      <c r="H366" t="s">
        <v>368</v>
      </c>
    </row>
    <row r="367" spans="1:8" x14ac:dyDescent="0.2">
      <c r="A367" t="s">
        <v>0</v>
      </c>
      <c r="B367" t="s">
        <v>1</v>
      </c>
      <c r="C367">
        <v>200</v>
      </c>
      <c r="D367">
        <v>8.1111000000000003E-2</v>
      </c>
      <c r="E367">
        <v>8.1120999999999999E-2</v>
      </c>
      <c r="F367">
        <v>0.13555300000000001</v>
      </c>
      <c r="G367" t="s">
        <v>2</v>
      </c>
      <c r="H367" t="s">
        <v>369</v>
      </c>
    </row>
    <row r="368" spans="1:8" x14ac:dyDescent="0.2">
      <c r="A368" t="s">
        <v>0</v>
      </c>
      <c r="B368" t="s">
        <v>1</v>
      </c>
      <c r="C368">
        <v>200</v>
      </c>
      <c r="D368">
        <v>8.2714999999999997E-2</v>
      </c>
      <c r="E368">
        <v>8.2725000000000007E-2</v>
      </c>
      <c r="F368">
        <v>0.137462</v>
      </c>
      <c r="G368" t="s">
        <v>2</v>
      </c>
      <c r="H368" t="s">
        <v>370</v>
      </c>
    </row>
    <row r="369" spans="1:8" x14ac:dyDescent="0.2">
      <c r="A369" t="s">
        <v>0</v>
      </c>
      <c r="B369" t="s">
        <v>1</v>
      </c>
      <c r="C369">
        <v>200</v>
      </c>
      <c r="D369">
        <v>7.7005000000000004E-2</v>
      </c>
      <c r="E369">
        <v>7.7030000000000001E-2</v>
      </c>
      <c r="F369">
        <v>0.122332</v>
      </c>
      <c r="G369" t="s">
        <v>2</v>
      </c>
      <c r="H369" t="s">
        <v>371</v>
      </c>
    </row>
    <row r="370" spans="1:8" x14ac:dyDescent="0.2">
      <c r="A370" t="s">
        <v>0</v>
      </c>
      <c r="B370" t="s">
        <v>1</v>
      </c>
      <c r="C370">
        <v>200</v>
      </c>
      <c r="D370">
        <v>7.8358999999999998E-2</v>
      </c>
      <c r="E370">
        <v>7.8370999999999996E-2</v>
      </c>
      <c r="F370">
        <v>0.14147199999999999</v>
      </c>
      <c r="G370" t="s">
        <v>2</v>
      </c>
      <c r="H370" t="s">
        <v>372</v>
      </c>
    </row>
    <row r="371" spans="1:8" x14ac:dyDescent="0.2">
      <c r="A371" t="s">
        <v>0</v>
      </c>
      <c r="B371" t="s">
        <v>1</v>
      </c>
      <c r="C371">
        <v>200</v>
      </c>
      <c r="D371">
        <v>7.7645000000000006E-2</v>
      </c>
      <c r="E371">
        <v>7.7655000000000002E-2</v>
      </c>
      <c r="F371">
        <v>0.120474</v>
      </c>
      <c r="G371" t="s">
        <v>2</v>
      </c>
      <c r="H371" t="s">
        <v>373</v>
      </c>
    </row>
    <row r="372" spans="1:8" x14ac:dyDescent="0.2">
      <c r="A372" t="s">
        <v>0</v>
      </c>
      <c r="B372" t="s">
        <v>1</v>
      </c>
      <c r="C372">
        <v>200</v>
      </c>
      <c r="D372">
        <v>7.8127000000000002E-2</v>
      </c>
      <c r="E372">
        <v>7.8153E-2</v>
      </c>
      <c r="F372">
        <v>0.123112</v>
      </c>
      <c r="G372" t="s">
        <v>2</v>
      </c>
      <c r="H372" t="s">
        <v>374</v>
      </c>
    </row>
    <row r="373" spans="1:8" x14ac:dyDescent="0.2">
      <c r="A373" t="s">
        <v>0</v>
      </c>
      <c r="B373" t="s">
        <v>1</v>
      </c>
      <c r="C373">
        <v>200</v>
      </c>
      <c r="D373">
        <v>8.1575999999999996E-2</v>
      </c>
      <c r="E373">
        <v>8.1614999999999993E-2</v>
      </c>
      <c r="F373">
        <v>0.13250200000000001</v>
      </c>
      <c r="G373" t="s">
        <v>2</v>
      </c>
      <c r="H373" t="s">
        <v>375</v>
      </c>
    </row>
    <row r="374" spans="1:8" x14ac:dyDescent="0.2">
      <c r="A374" t="s">
        <v>0</v>
      </c>
      <c r="B374" t="s">
        <v>1</v>
      </c>
      <c r="C374">
        <v>200</v>
      </c>
      <c r="D374">
        <v>7.7331999999999998E-2</v>
      </c>
      <c r="E374">
        <v>7.7359999999999998E-2</v>
      </c>
      <c r="F374">
        <v>0.12461800000000001</v>
      </c>
      <c r="G374" t="s">
        <v>2</v>
      </c>
      <c r="H374" t="s">
        <v>376</v>
      </c>
    </row>
    <row r="375" spans="1:8" x14ac:dyDescent="0.2">
      <c r="A375" t="s">
        <v>0</v>
      </c>
      <c r="B375" t="s">
        <v>1</v>
      </c>
      <c r="C375">
        <v>200</v>
      </c>
      <c r="D375">
        <v>0.14537</v>
      </c>
      <c r="E375">
        <v>0.14541200000000001</v>
      </c>
      <c r="F375">
        <v>0.21038000000000001</v>
      </c>
      <c r="G375" t="s">
        <v>2</v>
      </c>
      <c r="H375" t="s">
        <v>377</v>
      </c>
    </row>
    <row r="376" spans="1:8" x14ac:dyDescent="0.2">
      <c r="A376" t="s">
        <v>0</v>
      </c>
      <c r="B376" t="s">
        <v>1</v>
      </c>
      <c r="C376">
        <v>200</v>
      </c>
      <c r="D376">
        <v>8.3821999999999994E-2</v>
      </c>
      <c r="E376">
        <v>8.3833000000000005E-2</v>
      </c>
      <c r="F376">
        <v>0.12708800000000001</v>
      </c>
      <c r="G376" t="s">
        <v>2</v>
      </c>
      <c r="H376" t="s">
        <v>378</v>
      </c>
    </row>
    <row r="377" spans="1:8" x14ac:dyDescent="0.2">
      <c r="A377" t="s">
        <v>0</v>
      </c>
      <c r="B377" t="s">
        <v>1</v>
      </c>
      <c r="C377">
        <v>200</v>
      </c>
      <c r="D377">
        <v>8.2718E-2</v>
      </c>
      <c r="E377">
        <v>8.2727999999999996E-2</v>
      </c>
      <c r="F377">
        <v>0.13714899999999999</v>
      </c>
      <c r="G377" t="s">
        <v>2</v>
      </c>
      <c r="H377" t="s">
        <v>379</v>
      </c>
    </row>
    <row r="378" spans="1:8" x14ac:dyDescent="0.2">
      <c r="A378" t="s">
        <v>0</v>
      </c>
      <c r="B378" t="s">
        <v>1</v>
      </c>
      <c r="C378">
        <v>200</v>
      </c>
      <c r="D378">
        <v>9.5254000000000005E-2</v>
      </c>
      <c r="E378">
        <v>9.5279000000000003E-2</v>
      </c>
      <c r="F378">
        <v>0.14375499999999999</v>
      </c>
      <c r="G378" t="s">
        <v>2</v>
      </c>
      <c r="H378" t="s">
        <v>380</v>
      </c>
    </row>
    <row r="379" spans="1:8" x14ac:dyDescent="0.2">
      <c r="A379" t="s">
        <v>0</v>
      </c>
      <c r="B379" t="s">
        <v>1</v>
      </c>
      <c r="C379">
        <v>200</v>
      </c>
      <c r="D379">
        <v>8.1402000000000002E-2</v>
      </c>
      <c r="E379">
        <v>8.1411999999999998E-2</v>
      </c>
      <c r="F379">
        <v>0.131906</v>
      </c>
      <c r="G379" t="s">
        <v>2</v>
      </c>
      <c r="H379" t="s">
        <v>381</v>
      </c>
    </row>
    <row r="380" spans="1:8" x14ac:dyDescent="0.2">
      <c r="A380" t="s">
        <v>0</v>
      </c>
      <c r="B380" t="s">
        <v>1</v>
      </c>
      <c r="C380">
        <v>200</v>
      </c>
      <c r="D380">
        <v>8.2216999999999998E-2</v>
      </c>
      <c r="E380">
        <v>8.2226999999999995E-2</v>
      </c>
      <c r="F380">
        <v>0.14568400000000001</v>
      </c>
      <c r="G380" t="s">
        <v>2</v>
      </c>
      <c r="H380" t="s">
        <v>382</v>
      </c>
    </row>
    <row r="381" spans="1:8" x14ac:dyDescent="0.2">
      <c r="A381" t="s">
        <v>0</v>
      </c>
      <c r="B381" t="s">
        <v>1</v>
      </c>
      <c r="C381">
        <v>200</v>
      </c>
      <c r="D381">
        <v>8.2599000000000006E-2</v>
      </c>
      <c r="E381">
        <v>8.2612000000000005E-2</v>
      </c>
      <c r="F381">
        <v>0.35874699999999998</v>
      </c>
      <c r="G381" t="s">
        <v>2</v>
      </c>
      <c r="H381" t="s">
        <v>383</v>
      </c>
    </row>
    <row r="382" spans="1:8" x14ac:dyDescent="0.2">
      <c r="A382" t="s">
        <v>0</v>
      </c>
      <c r="B382" t="s">
        <v>1</v>
      </c>
      <c r="C382">
        <v>200</v>
      </c>
      <c r="D382">
        <v>0.114235</v>
      </c>
      <c r="E382">
        <v>0.11426500000000001</v>
      </c>
      <c r="F382">
        <v>0.165157</v>
      </c>
      <c r="G382" t="s">
        <v>2</v>
      </c>
      <c r="H382" t="s">
        <v>384</v>
      </c>
    </row>
    <row r="383" spans="1:8" x14ac:dyDescent="0.2">
      <c r="A383" t="s">
        <v>0</v>
      </c>
      <c r="B383" t="s">
        <v>1</v>
      </c>
      <c r="C383">
        <v>200</v>
      </c>
      <c r="D383">
        <v>8.0240000000000006E-2</v>
      </c>
      <c r="E383">
        <v>8.0267000000000005E-2</v>
      </c>
      <c r="F383">
        <v>0.12622</v>
      </c>
      <c r="G383" t="s">
        <v>2</v>
      </c>
      <c r="H383" t="s">
        <v>385</v>
      </c>
    </row>
    <row r="384" spans="1:8" x14ac:dyDescent="0.2">
      <c r="A384" t="s">
        <v>0</v>
      </c>
      <c r="B384" t="s">
        <v>1</v>
      </c>
      <c r="C384">
        <v>200</v>
      </c>
      <c r="D384">
        <v>7.9559000000000005E-2</v>
      </c>
      <c r="E384">
        <v>7.9587000000000005E-2</v>
      </c>
      <c r="F384">
        <v>0.131327</v>
      </c>
      <c r="G384" t="s">
        <v>2</v>
      </c>
      <c r="H384" t="s">
        <v>386</v>
      </c>
    </row>
    <row r="385" spans="1:8" x14ac:dyDescent="0.2">
      <c r="A385" t="s">
        <v>0</v>
      </c>
      <c r="B385" t="s">
        <v>1</v>
      </c>
      <c r="C385">
        <v>200</v>
      </c>
      <c r="D385">
        <v>8.8461999999999999E-2</v>
      </c>
      <c r="E385">
        <v>8.8486999999999996E-2</v>
      </c>
      <c r="F385">
        <v>0.13094700000000001</v>
      </c>
      <c r="G385" t="s">
        <v>2</v>
      </c>
      <c r="H385" t="s">
        <v>387</v>
      </c>
    </row>
    <row r="386" spans="1:8" x14ac:dyDescent="0.2">
      <c r="A386" t="s">
        <v>0</v>
      </c>
      <c r="B386" t="s">
        <v>1</v>
      </c>
      <c r="C386">
        <v>200</v>
      </c>
      <c r="D386">
        <v>7.8815999999999997E-2</v>
      </c>
      <c r="E386">
        <v>7.8826999999999994E-2</v>
      </c>
      <c r="F386">
        <v>0.126778</v>
      </c>
      <c r="G386" t="s">
        <v>2</v>
      </c>
      <c r="H386" t="s">
        <v>388</v>
      </c>
    </row>
    <row r="387" spans="1:8" x14ac:dyDescent="0.2">
      <c r="A387" t="s">
        <v>0</v>
      </c>
      <c r="B387" t="s">
        <v>1</v>
      </c>
      <c r="C387">
        <v>200</v>
      </c>
      <c r="D387">
        <v>8.1917000000000004E-2</v>
      </c>
      <c r="E387">
        <v>8.1945000000000004E-2</v>
      </c>
      <c r="F387">
        <v>0.14222699999999999</v>
      </c>
      <c r="G387" t="s">
        <v>2</v>
      </c>
      <c r="H387" t="s">
        <v>389</v>
      </c>
    </row>
    <row r="388" spans="1:8" x14ac:dyDescent="0.2">
      <c r="A388" t="s">
        <v>0</v>
      </c>
      <c r="B388" t="s">
        <v>1</v>
      </c>
      <c r="C388">
        <v>200</v>
      </c>
      <c r="D388">
        <v>8.3728999999999998E-2</v>
      </c>
      <c r="E388">
        <v>8.3740999999999996E-2</v>
      </c>
      <c r="F388">
        <v>0.13063</v>
      </c>
      <c r="G388" t="s">
        <v>2</v>
      </c>
      <c r="H388" t="s">
        <v>390</v>
      </c>
    </row>
    <row r="389" spans="1:8" x14ac:dyDescent="0.2">
      <c r="A389" t="s">
        <v>0</v>
      </c>
      <c r="B389" t="s">
        <v>1</v>
      </c>
      <c r="C389">
        <v>200</v>
      </c>
      <c r="D389">
        <v>8.2671999999999995E-2</v>
      </c>
      <c r="E389">
        <v>8.2685999999999996E-2</v>
      </c>
      <c r="F389">
        <v>0.140512</v>
      </c>
      <c r="G389" t="s">
        <v>2</v>
      </c>
      <c r="H389" t="s">
        <v>391</v>
      </c>
    </row>
    <row r="390" spans="1:8" x14ac:dyDescent="0.2">
      <c r="A390" t="s">
        <v>0</v>
      </c>
      <c r="B390" t="s">
        <v>1</v>
      </c>
      <c r="C390">
        <v>200</v>
      </c>
      <c r="D390">
        <v>7.7493999999999993E-2</v>
      </c>
      <c r="E390">
        <v>7.7504000000000003E-2</v>
      </c>
      <c r="F390">
        <v>0.12876599999999999</v>
      </c>
      <c r="G390" t="s">
        <v>2</v>
      </c>
      <c r="H390" t="s">
        <v>392</v>
      </c>
    </row>
    <row r="391" spans="1:8" x14ac:dyDescent="0.2">
      <c r="A391" t="s">
        <v>0</v>
      </c>
      <c r="B391" t="s">
        <v>1</v>
      </c>
      <c r="C391">
        <v>200</v>
      </c>
      <c r="D391">
        <v>7.9901E-2</v>
      </c>
      <c r="E391">
        <v>7.9910999999999996E-2</v>
      </c>
      <c r="F391">
        <v>0.132826</v>
      </c>
      <c r="G391" t="s">
        <v>2</v>
      </c>
      <c r="H391" t="s">
        <v>393</v>
      </c>
    </row>
    <row r="392" spans="1:8" x14ac:dyDescent="0.2">
      <c r="A392" t="s">
        <v>0</v>
      </c>
      <c r="B392" t="s">
        <v>1</v>
      </c>
      <c r="C392">
        <v>200</v>
      </c>
      <c r="D392">
        <v>8.1712000000000007E-2</v>
      </c>
      <c r="E392">
        <v>8.1722000000000003E-2</v>
      </c>
      <c r="F392">
        <v>0.15706800000000001</v>
      </c>
      <c r="G392" t="s">
        <v>2</v>
      </c>
      <c r="H392" t="s">
        <v>394</v>
      </c>
    </row>
    <row r="393" spans="1:8" x14ac:dyDescent="0.2">
      <c r="A393" t="s">
        <v>0</v>
      </c>
      <c r="B393" t="s">
        <v>1</v>
      </c>
      <c r="C393">
        <v>200</v>
      </c>
      <c r="D393">
        <v>8.0546999999999994E-2</v>
      </c>
      <c r="E393">
        <v>8.0572000000000005E-2</v>
      </c>
      <c r="F393">
        <v>0.123013</v>
      </c>
      <c r="G393" t="s">
        <v>2</v>
      </c>
      <c r="H393" t="s">
        <v>395</v>
      </c>
    </row>
    <row r="394" spans="1:8" x14ac:dyDescent="0.2">
      <c r="A394" t="s">
        <v>0</v>
      </c>
      <c r="B394" t="s">
        <v>1</v>
      </c>
      <c r="C394">
        <v>200</v>
      </c>
      <c r="D394">
        <v>7.8900999999999999E-2</v>
      </c>
      <c r="E394">
        <v>7.8910999999999995E-2</v>
      </c>
      <c r="F394">
        <v>0.134961</v>
      </c>
      <c r="G394" t="s">
        <v>2</v>
      </c>
      <c r="H394" t="s">
        <v>396</v>
      </c>
    </row>
    <row r="395" spans="1:8" x14ac:dyDescent="0.2">
      <c r="A395" t="s">
        <v>0</v>
      </c>
      <c r="B395" t="s">
        <v>1</v>
      </c>
      <c r="C395">
        <v>200</v>
      </c>
      <c r="D395">
        <v>8.8386000000000006E-2</v>
      </c>
      <c r="E395">
        <v>8.8414999999999994E-2</v>
      </c>
      <c r="F395">
        <v>0.138739</v>
      </c>
      <c r="G395" t="s">
        <v>2</v>
      </c>
      <c r="H395" t="s">
        <v>397</v>
      </c>
    </row>
    <row r="396" spans="1:8" x14ac:dyDescent="0.2">
      <c r="A396" t="s">
        <v>0</v>
      </c>
      <c r="B396" t="s">
        <v>1</v>
      </c>
      <c r="C396">
        <v>200</v>
      </c>
      <c r="D396">
        <v>7.7962000000000004E-2</v>
      </c>
      <c r="E396">
        <v>7.7973000000000001E-2</v>
      </c>
      <c r="F396">
        <v>0.151313</v>
      </c>
      <c r="G396" t="s">
        <v>2</v>
      </c>
      <c r="H396" t="s">
        <v>398</v>
      </c>
    </row>
    <row r="397" spans="1:8" x14ac:dyDescent="0.2">
      <c r="A397" t="s">
        <v>0</v>
      </c>
      <c r="B397" t="s">
        <v>1</v>
      </c>
      <c r="C397">
        <v>200</v>
      </c>
      <c r="D397">
        <v>7.9030000000000003E-2</v>
      </c>
      <c r="E397">
        <v>7.9039999999999999E-2</v>
      </c>
      <c r="F397">
        <v>0.120865</v>
      </c>
      <c r="G397" t="s">
        <v>2</v>
      </c>
      <c r="H397" t="s">
        <v>399</v>
      </c>
    </row>
    <row r="398" spans="1:8" x14ac:dyDescent="0.2">
      <c r="A398" t="s">
        <v>0</v>
      </c>
      <c r="B398" t="s">
        <v>1</v>
      </c>
      <c r="C398">
        <v>200</v>
      </c>
      <c r="D398">
        <v>8.0597000000000002E-2</v>
      </c>
      <c r="E398">
        <v>8.0625000000000002E-2</v>
      </c>
      <c r="F398">
        <v>0.13430900000000001</v>
      </c>
      <c r="G398" t="s">
        <v>2</v>
      </c>
      <c r="H398" t="s">
        <v>400</v>
      </c>
    </row>
    <row r="399" spans="1:8" x14ac:dyDescent="0.2">
      <c r="A399" t="s">
        <v>0</v>
      </c>
      <c r="B399" t="s">
        <v>1</v>
      </c>
      <c r="C399">
        <v>200</v>
      </c>
      <c r="D399">
        <v>8.0821000000000004E-2</v>
      </c>
      <c r="E399">
        <v>8.0831E-2</v>
      </c>
      <c r="F399">
        <v>0.12520400000000001</v>
      </c>
      <c r="G399" t="s">
        <v>2</v>
      </c>
      <c r="H399" t="s">
        <v>401</v>
      </c>
    </row>
    <row r="400" spans="1:8" x14ac:dyDescent="0.2">
      <c r="A400" t="s">
        <v>0</v>
      </c>
      <c r="B400" t="s">
        <v>1</v>
      </c>
      <c r="C400">
        <v>200</v>
      </c>
      <c r="D400">
        <v>8.1614000000000006E-2</v>
      </c>
      <c r="E400">
        <v>8.1625000000000003E-2</v>
      </c>
      <c r="F400">
        <v>0.140213</v>
      </c>
      <c r="G400" t="s">
        <v>2</v>
      </c>
      <c r="H400" t="s">
        <v>402</v>
      </c>
    </row>
    <row r="401" spans="1:8" x14ac:dyDescent="0.2">
      <c r="A401" t="s">
        <v>0</v>
      </c>
      <c r="B401" t="s">
        <v>1</v>
      </c>
      <c r="C401">
        <v>200</v>
      </c>
      <c r="D401">
        <v>8.1250000000000003E-2</v>
      </c>
      <c r="E401">
        <v>8.1273999999999999E-2</v>
      </c>
      <c r="F401">
        <v>0.12599099999999999</v>
      </c>
      <c r="G401" t="s">
        <v>2</v>
      </c>
      <c r="H401" t="s">
        <v>403</v>
      </c>
    </row>
    <row r="402" spans="1:8" x14ac:dyDescent="0.2">
      <c r="A402" t="s">
        <v>0</v>
      </c>
      <c r="B402" t="s">
        <v>1</v>
      </c>
      <c r="C402">
        <v>200</v>
      </c>
      <c r="D402">
        <v>8.6543999999999996E-2</v>
      </c>
      <c r="E402">
        <v>8.6553000000000005E-2</v>
      </c>
      <c r="F402">
        <v>0.14020199999999999</v>
      </c>
      <c r="G402" t="s">
        <v>2</v>
      </c>
      <c r="H402" t="s">
        <v>404</v>
      </c>
    </row>
    <row r="403" spans="1:8" x14ac:dyDescent="0.2">
      <c r="A403" t="s">
        <v>0</v>
      </c>
      <c r="B403" t="s">
        <v>1</v>
      </c>
      <c r="C403">
        <v>200</v>
      </c>
      <c r="D403">
        <v>8.1443000000000002E-2</v>
      </c>
      <c r="E403">
        <v>8.1451999999999997E-2</v>
      </c>
      <c r="F403">
        <v>0.13275100000000001</v>
      </c>
      <c r="G403" t="s">
        <v>2</v>
      </c>
      <c r="H403" t="s">
        <v>405</v>
      </c>
    </row>
    <row r="404" spans="1:8" x14ac:dyDescent="0.2">
      <c r="A404" t="s">
        <v>0</v>
      </c>
      <c r="B404" t="s">
        <v>1</v>
      </c>
      <c r="C404">
        <v>200</v>
      </c>
      <c r="D404">
        <v>7.9167000000000001E-2</v>
      </c>
      <c r="E404">
        <v>7.9176999999999997E-2</v>
      </c>
      <c r="F404">
        <v>0.13888800000000001</v>
      </c>
      <c r="G404" t="s">
        <v>2</v>
      </c>
      <c r="H404" t="s">
        <v>406</v>
      </c>
    </row>
    <row r="405" spans="1:8" x14ac:dyDescent="0.2">
      <c r="A405" t="s">
        <v>0</v>
      </c>
      <c r="B405" t="s">
        <v>1</v>
      </c>
      <c r="C405">
        <v>200</v>
      </c>
      <c r="D405">
        <v>7.8016000000000002E-2</v>
      </c>
      <c r="E405">
        <v>7.8025999999999998E-2</v>
      </c>
      <c r="F405">
        <v>0.12792999999999999</v>
      </c>
      <c r="G405" t="s">
        <v>2</v>
      </c>
      <c r="H405" t="s">
        <v>407</v>
      </c>
    </row>
    <row r="406" spans="1:8" x14ac:dyDescent="0.2">
      <c r="A406" t="s">
        <v>0</v>
      </c>
      <c r="B406" t="s">
        <v>1</v>
      </c>
      <c r="C406">
        <v>200</v>
      </c>
      <c r="D406">
        <v>8.2390000000000005E-2</v>
      </c>
      <c r="E406">
        <v>8.2417000000000004E-2</v>
      </c>
      <c r="F406">
        <v>0.13301299999999999</v>
      </c>
      <c r="G406" t="s">
        <v>2</v>
      </c>
      <c r="H406" t="s">
        <v>408</v>
      </c>
    </row>
    <row r="407" spans="1:8" x14ac:dyDescent="0.2">
      <c r="A407" t="s">
        <v>0</v>
      </c>
      <c r="B407" t="s">
        <v>1</v>
      </c>
      <c r="C407">
        <v>200</v>
      </c>
      <c r="D407">
        <v>8.1268999999999994E-2</v>
      </c>
      <c r="E407">
        <v>8.1279000000000004E-2</v>
      </c>
      <c r="F407">
        <v>0.12817100000000001</v>
      </c>
      <c r="G407" t="s">
        <v>2</v>
      </c>
      <c r="H407" t="s">
        <v>409</v>
      </c>
    </row>
    <row r="408" spans="1:8" x14ac:dyDescent="0.2">
      <c r="A408" t="s">
        <v>0</v>
      </c>
      <c r="B408" t="s">
        <v>1</v>
      </c>
      <c r="C408">
        <v>200</v>
      </c>
      <c r="D408">
        <v>8.7564000000000003E-2</v>
      </c>
      <c r="E408">
        <v>8.7590000000000001E-2</v>
      </c>
      <c r="F408">
        <v>0.14404500000000001</v>
      </c>
      <c r="G408" t="s">
        <v>2</v>
      </c>
      <c r="H408" t="s">
        <v>410</v>
      </c>
    </row>
    <row r="409" spans="1:8" x14ac:dyDescent="0.2">
      <c r="A409" t="s">
        <v>0</v>
      </c>
      <c r="B409" t="s">
        <v>1</v>
      </c>
      <c r="C409">
        <v>200</v>
      </c>
      <c r="D409">
        <v>9.1270000000000004E-2</v>
      </c>
      <c r="E409">
        <v>9.128E-2</v>
      </c>
      <c r="F409">
        <v>0.14558399999999999</v>
      </c>
      <c r="G409" t="s">
        <v>2</v>
      </c>
      <c r="H409" t="s">
        <v>411</v>
      </c>
    </row>
    <row r="410" spans="1:8" x14ac:dyDescent="0.2">
      <c r="A410" t="s">
        <v>0</v>
      </c>
      <c r="B410" t="s">
        <v>1</v>
      </c>
      <c r="C410">
        <v>200</v>
      </c>
      <c r="D410">
        <v>8.6410000000000001E-2</v>
      </c>
      <c r="E410">
        <v>8.6440000000000003E-2</v>
      </c>
      <c r="F410">
        <v>0.13303400000000001</v>
      </c>
      <c r="G410" t="s">
        <v>2</v>
      </c>
      <c r="H410" t="s">
        <v>412</v>
      </c>
    </row>
    <row r="411" spans="1:8" x14ac:dyDescent="0.2">
      <c r="A411" t="s">
        <v>0</v>
      </c>
      <c r="B411" t="s">
        <v>1</v>
      </c>
      <c r="C411">
        <v>200</v>
      </c>
      <c r="D411">
        <v>8.1526000000000001E-2</v>
      </c>
      <c r="E411">
        <v>8.1536999999999998E-2</v>
      </c>
      <c r="F411">
        <v>0.14657500000000001</v>
      </c>
      <c r="G411" t="s">
        <v>2</v>
      </c>
      <c r="H411" t="s">
        <v>413</v>
      </c>
    </row>
    <row r="412" spans="1:8" x14ac:dyDescent="0.2">
      <c r="A412" t="s">
        <v>0</v>
      </c>
      <c r="B412" t="s">
        <v>1</v>
      </c>
      <c r="C412">
        <v>200</v>
      </c>
      <c r="D412">
        <v>8.3297999999999997E-2</v>
      </c>
      <c r="E412">
        <v>8.3323999999999995E-2</v>
      </c>
      <c r="F412">
        <v>0.131798</v>
      </c>
      <c r="G412" t="s">
        <v>2</v>
      </c>
      <c r="H412" t="s">
        <v>414</v>
      </c>
    </row>
    <row r="413" spans="1:8" x14ac:dyDescent="0.2">
      <c r="A413" t="s">
        <v>0</v>
      </c>
      <c r="B413" t="s">
        <v>1</v>
      </c>
      <c r="C413">
        <v>200</v>
      </c>
      <c r="D413">
        <v>8.2768999999999995E-2</v>
      </c>
      <c r="E413">
        <v>8.2779000000000005E-2</v>
      </c>
      <c r="F413">
        <v>0.127973</v>
      </c>
      <c r="G413" t="s">
        <v>2</v>
      </c>
      <c r="H413" t="s">
        <v>415</v>
      </c>
    </row>
    <row r="414" spans="1:8" x14ac:dyDescent="0.2">
      <c r="A414" t="s">
        <v>0</v>
      </c>
      <c r="B414" t="s">
        <v>1</v>
      </c>
      <c r="C414">
        <v>200</v>
      </c>
      <c r="D414">
        <v>7.9606999999999997E-2</v>
      </c>
      <c r="E414">
        <v>7.9632999999999995E-2</v>
      </c>
      <c r="F414">
        <v>0.132489</v>
      </c>
      <c r="G414" t="s">
        <v>2</v>
      </c>
      <c r="H414" t="s">
        <v>416</v>
      </c>
    </row>
    <row r="415" spans="1:8" x14ac:dyDescent="0.2">
      <c r="A415" t="s">
        <v>0</v>
      </c>
      <c r="B415" t="s">
        <v>1</v>
      </c>
      <c r="C415">
        <v>200</v>
      </c>
      <c r="D415">
        <v>8.4150000000000003E-2</v>
      </c>
      <c r="E415">
        <v>8.4159999999999999E-2</v>
      </c>
      <c r="F415">
        <v>0.132329</v>
      </c>
      <c r="G415" t="s">
        <v>2</v>
      </c>
      <c r="H415" t="s">
        <v>417</v>
      </c>
    </row>
    <row r="416" spans="1:8" x14ac:dyDescent="0.2">
      <c r="A416" t="s">
        <v>0</v>
      </c>
      <c r="B416" t="s">
        <v>1</v>
      </c>
      <c r="C416">
        <v>200</v>
      </c>
      <c r="D416">
        <v>8.3612000000000006E-2</v>
      </c>
      <c r="E416">
        <v>8.3621000000000001E-2</v>
      </c>
      <c r="F416">
        <v>0.147841</v>
      </c>
      <c r="G416" t="s">
        <v>2</v>
      </c>
      <c r="H416" t="s">
        <v>418</v>
      </c>
    </row>
    <row r="417" spans="1:8" x14ac:dyDescent="0.2">
      <c r="A417" t="s">
        <v>0</v>
      </c>
      <c r="B417" t="s">
        <v>1</v>
      </c>
      <c r="C417">
        <v>200</v>
      </c>
      <c r="D417">
        <v>8.1309999999999993E-2</v>
      </c>
      <c r="E417">
        <v>8.1339999999999996E-2</v>
      </c>
      <c r="F417">
        <v>0.12892000000000001</v>
      </c>
      <c r="G417" t="s">
        <v>2</v>
      </c>
      <c r="H417" t="s">
        <v>419</v>
      </c>
    </row>
    <row r="418" spans="1:8" x14ac:dyDescent="0.2">
      <c r="A418" t="s">
        <v>0</v>
      </c>
      <c r="B418" t="s">
        <v>1</v>
      </c>
      <c r="C418">
        <v>200</v>
      </c>
      <c r="D418">
        <v>8.0078999999999997E-2</v>
      </c>
      <c r="E418">
        <v>8.0089999999999995E-2</v>
      </c>
      <c r="F418">
        <v>0.130219</v>
      </c>
      <c r="G418" t="s">
        <v>2</v>
      </c>
      <c r="H418" t="s">
        <v>420</v>
      </c>
    </row>
    <row r="419" spans="1:8" x14ac:dyDescent="0.2">
      <c r="A419" t="s">
        <v>0</v>
      </c>
      <c r="B419" t="s">
        <v>1</v>
      </c>
      <c r="C419">
        <v>200</v>
      </c>
      <c r="D419">
        <v>7.9605999999999996E-2</v>
      </c>
      <c r="E419">
        <v>7.9615000000000005E-2</v>
      </c>
      <c r="F419">
        <v>0.12391199999999999</v>
      </c>
      <c r="G419" t="s">
        <v>2</v>
      </c>
      <c r="H419" t="s">
        <v>421</v>
      </c>
    </row>
    <row r="420" spans="1:8" x14ac:dyDescent="0.2">
      <c r="A420" t="s">
        <v>0</v>
      </c>
      <c r="B420" t="s">
        <v>1</v>
      </c>
      <c r="C420">
        <v>200</v>
      </c>
      <c r="D420">
        <v>8.3797999999999997E-2</v>
      </c>
      <c r="E420">
        <v>8.3807999999999994E-2</v>
      </c>
      <c r="F420">
        <v>0.18898400000000001</v>
      </c>
      <c r="G420" t="s">
        <v>2</v>
      </c>
      <c r="H420" t="s">
        <v>422</v>
      </c>
    </row>
    <row r="421" spans="1:8" x14ac:dyDescent="0.2">
      <c r="A421" t="s">
        <v>0</v>
      </c>
      <c r="B421" t="s">
        <v>1</v>
      </c>
      <c r="C421">
        <v>200</v>
      </c>
      <c r="D421">
        <v>8.0905000000000005E-2</v>
      </c>
      <c r="E421">
        <v>8.0915000000000001E-2</v>
      </c>
      <c r="F421">
        <v>0.12541099999999999</v>
      </c>
      <c r="G421" t="s">
        <v>2</v>
      </c>
      <c r="H421" t="s">
        <v>423</v>
      </c>
    </row>
    <row r="422" spans="1:8" x14ac:dyDescent="0.2">
      <c r="A422" t="s">
        <v>0</v>
      </c>
      <c r="B422" t="s">
        <v>1</v>
      </c>
      <c r="C422">
        <v>200</v>
      </c>
      <c r="D422">
        <v>7.8611E-2</v>
      </c>
      <c r="E422">
        <v>7.8620999999999996E-2</v>
      </c>
      <c r="F422">
        <v>0.13401199999999999</v>
      </c>
      <c r="G422" t="s">
        <v>2</v>
      </c>
      <c r="H422" t="s">
        <v>424</v>
      </c>
    </row>
    <row r="423" spans="1:8" x14ac:dyDescent="0.2">
      <c r="A423" t="s">
        <v>0</v>
      </c>
      <c r="B423" t="s">
        <v>1</v>
      </c>
      <c r="C423">
        <v>200</v>
      </c>
      <c r="D423">
        <v>8.1430000000000002E-2</v>
      </c>
      <c r="E423">
        <v>8.1439999999999999E-2</v>
      </c>
      <c r="F423">
        <v>0.124614</v>
      </c>
      <c r="G423" t="s">
        <v>2</v>
      </c>
      <c r="H423" t="s">
        <v>425</v>
      </c>
    </row>
    <row r="424" spans="1:8" x14ac:dyDescent="0.2">
      <c r="A424" t="s">
        <v>0</v>
      </c>
      <c r="B424" t="s">
        <v>1</v>
      </c>
      <c r="C424">
        <v>200</v>
      </c>
      <c r="D424">
        <v>8.0665000000000001E-2</v>
      </c>
      <c r="E424">
        <v>8.0674999999999997E-2</v>
      </c>
      <c r="F424">
        <v>0.13333999999999999</v>
      </c>
      <c r="G424" t="s">
        <v>2</v>
      </c>
      <c r="H424" t="s">
        <v>426</v>
      </c>
    </row>
    <row r="425" spans="1:8" x14ac:dyDescent="0.2">
      <c r="A425" t="s">
        <v>0</v>
      </c>
      <c r="B425" t="s">
        <v>1</v>
      </c>
      <c r="C425">
        <v>200</v>
      </c>
      <c r="D425">
        <v>8.6841000000000002E-2</v>
      </c>
      <c r="E425">
        <v>8.6850999999999998E-2</v>
      </c>
      <c r="F425">
        <v>0.13050600000000001</v>
      </c>
      <c r="G425" t="s">
        <v>2</v>
      </c>
      <c r="H425" t="s">
        <v>427</v>
      </c>
    </row>
    <row r="426" spans="1:8" x14ac:dyDescent="0.2">
      <c r="A426" t="s">
        <v>0</v>
      </c>
      <c r="B426" t="s">
        <v>1</v>
      </c>
      <c r="C426">
        <v>200</v>
      </c>
      <c r="D426">
        <v>8.0360000000000001E-2</v>
      </c>
      <c r="E426">
        <v>8.0384999999999998E-2</v>
      </c>
      <c r="F426">
        <v>0.12270300000000001</v>
      </c>
      <c r="G426" t="s">
        <v>2</v>
      </c>
      <c r="H426" t="s">
        <v>428</v>
      </c>
    </row>
    <row r="427" spans="1:8" x14ac:dyDescent="0.2">
      <c r="A427" t="s">
        <v>0</v>
      </c>
      <c r="B427" t="s">
        <v>1</v>
      </c>
      <c r="C427">
        <v>200</v>
      </c>
      <c r="D427">
        <v>8.2164000000000001E-2</v>
      </c>
      <c r="E427">
        <v>8.2173999999999997E-2</v>
      </c>
      <c r="F427">
        <v>0.133129</v>
      </c>
      <c r="G427" t="s">
        <v>2</v>
      </c>
      <c r="H427" t="s">
        <v>429</v>
      </c>
    </row>
    <row r="428" spans="1:8" x14ac:dyDescent="0.2">
      <c r="A428" t="s">
        <v>0</v>
      </c>
      <c r="B428" t="s">
        <v>1</v>
      </c>
      <c r="C428">
        <v>200</v>
      </c>
      <c r="D428">
        <v>8.3973999999999993E-2</v>
      </c>
      <c r="E428">
        <v>8.4002999999999994E-2</v>
      </c>
      <c r="F428">
        <v>0.132159</v>
      </c>
      <c r="G428" t="s">
        <v>2</v>
      </c>
      <c r="H428" t="s">
        <v>430</v>
      </c>
    </row>
    <row r="429" spans="1:8" x14ac:dyDescent="0.2">
      <c r="A429" t="s">
        <v>0</v>
      </c>
      <c r="B429" t="s">
        <v>1</v>
      </c>
      <c r="C429">
        <v>200</v>
      </c>
      <c r="D429">
        <v>7.9867999999999995E-2</v>
      </c>
      <c r="E429">
        <v>7.9894000000000007E-2</v>
      </c>
      <c r="F429">
        <v>0.14130200000000001</v>
      </c>
      <c r="G429" t="s">
        <v>2</v>
      </c>
      <c r="H429" t="s">
        <v>431</v>
      </c>
    </row>
    <row r="430" spans="1:8" x14ac:dyDescent="0.2">
      <c r="A430" t="s">
        <v>0</v>
      </c>
      <c r="B430" t="s">
        <v>1</v>
      </c>
      <c r="C430">
        <v>200</v>
      </c>
      <c r="D430">
        <v>8.3871000000000001E-2</v>
      </c>
      <c r="E430">
        <v>8.3881999999999998E-2</v>
      </c>
      <c r="F430">
        <v>0.13420799999999999</v>
      </c>
      <c r="G430" t="s">
        <v>2</v>
      </c>
      <c r="H430" t="s">
        <v>432</v>
      </c>
    </row>
    <row r="431" spans="1:8" x14ac:dyDescent="0.2">
      <c r="A431" t="s">
        <v>0</v>
      </c>
      <c r="B431" t="s">
        <v>1</v>
      </c>
      <c r="C431">
        <v>200</v>
      </c>
      <c r="D431">
        <v>8.3509E-2</v>
      </c>
      <c r="E431">
        <v>8.3545999999999995E-2</v>
      </c>
      <c r="F431">
        <v>0.12917000000000001</v>
      </c>
      <c r="G431" t="s">
        <v>2</v>
      </c>
      <c r="H431" t="s">
        <v>433</v>
      </c>
    </row>
    <row r="432" spans="1:8" x14ac:dyDescent="0.2">
      <c r="A432" t="s">
        <v>0</v>
      </c>
      <c r="B432" t="s">
        <v>1</v>
      </c>
      <c r="C432">
        <v>200</v>
      </c>
      <c r="D432">
        <v>7.9971E-2</v>
      </c>
      <c r="E432">
        <v>7.9979999999999996E-2</v>
      </c>
      <c r="F432">
        <v>0.13989199999999999</v>
      </c>
      <c r="G432" t="s">
        <v>2</v>
      </c>
      <c r="H432" t="s">
        <v>434</v>
      </c>
    </row>
    <row r="433" spans="1:8" x14ac:dyDescent="0.2">
      <c r="A433" t="s">
        <v>0</v>
      </c>
      <c r="B433" t="s">
        <v>1</v>
      </c>
      <c r="C433">
        <v>200</v>
      </c>
      <c r="D433">
        <v>8.0253000000000005E-2</v>
      </c>
      <c r="E433">
        <v>8.0279000000000003E-2</v>
      </c>
      <c r="F433">
        <v>0.12889800000000001</v>
      </c>
      <c r="G433" t="s">
        <v>2</v>
      </c>
      <c r="H433" t="s">
        <v>435</v>
      </c>
    </row>
    <row r="434" spans="1:8" x14ac:dyDescent="0.2">
      <c r="A434" t="s">
        <v>0</v>
      </c>
      <c r="B434" t="s">
        <v>1</v>
      </c>
      <c r="C434">
        <v>200</v>
      </c>
      <c r="D434">
        <v>8.6399000000000004E-2</v>
      </c>
      <c r="E434">
        <v>8.6409E-2</v>
      </c>
      <c r="F434">
        <v>0.15640399999999999</v>
      </c>
      <c r="G434" t="s">
        <v>2</v>
      </c>
      <c r="H434" t="s">
        <v>436</v>
      </c>
    </row>
    <row r="435" spans="1:8" x14ac:dyDescent="0.2">
      <c r="A435" t="s">
        <v>0</v>
      </c>
      <c r="B435" t="s">
        <v>1</v>
      </c>
      <c r="C435">
        <v>200</v>
      </c>
      <c r="D435">
        <v>8.2252000000000006E-2</v>
      </c>
      <c r="E435">
        <v>8.2262000000000002E-2</v>
      </c>
      <c r="F435">
        <v>0.131133</v>
      </c>
      <c r="G435" t="s">
        <v>2</v>
      </c>
      <c r="H435" t="s">
        <v>437</v>
      </c>
    </row>
    <row r="436" spans="1:8" x14ac:dyDescent="0.2">
      <c r="A436" t="s">
        <v>0</v>
      </c>
      <c r="B436" t="s">
        <v>1</v>
      </c>
      <c r="C436">
        <v>200</v>
      </c>
      <c r="D436">
        <v>0.114937</v>
      </c>
      <c r="E436">
        <v>0.11495</v>
      </c>
      <c r="F436">
        <v>0.15986500000000001</v>
      </c>
      <c r="G436" t="s">
        <v>2</v>
      </c>
      <c r="H436" t="s">
        <v>438</v>
      </c>
    </row>
    <row r="437" spans="1:8" x14ac:dyDescent="0.2">
      <c r="A437" t="s">
        <v>0</v>
      </c>
      <c r="B437" t="s">
        <v>1</v>
      </c>
      <c r="C437">
        <v>200</v>
      </c>
      <c r="D437">
        <v>9.1257000000000005E-2</v>
      </c>
      <c r="E437">
        <v>9.1268000000000002E-2</v>
      </c>
      <c r="F437">
        <v>0.14413899999999999</v>
      </c>
      <c r="G437" t="s">
        <v>2</v>
      </c>
      <c r="H437" t="s">
        <v>439</v>
      </c>
    </row>
    <row r="438" spans="1:8" x14ac:dyDescent="0.2">
      <c r="A438" t="s">
        <v>0</v>
      </c>
      <c r="B438" t="s">
        <v>1</v>
      </c>
      <c r="C438">
        <v>200</v>
      </c>
      <c r="D438">
        <v>8.1488000000000005E-2</v>
      </c>
      <c r="E438">
        <v>8.1498000000000001E-2</v>
      </c>
      <c r="F438">
        <v>0.124195</v>
      </c>
      <c r="G438" t="s">
        <v>2</v>
      </c>
      <c r="H438" t="s">
        <v>440</v>
      </c>
    </row>
    <row r="439" spans="1:8" x14ac:dyDescent="0.2">
      <c r="A439" t="s">
        <v>0</v>
      </c>
      <c r="B439" t="s">
        <v>1</v>
      </c>
      <c r="C439">
        <v>200</v>
      </c>
      <c r="D439">
        <v>9.3910999999999994E-2</v>
      </c>
      <c r="E439">
        <v>9.3921000000000004E-2</v>
      </c>
      <c r="F439">
        <v>0.154781</v>
      </c>
      <c r="G439" t="s">
        <v>2</v>
      </c>
      <c r="H439" t="s">
        <v>441</v>
      </c>
    </row>
    <row r="440" spans="1:8" x14ac:dyDescent="0.2">
      <c r="A440" t="s">
        <v>0</v>
      </c>
      <c r="B440" t="s">
        <v>1</v>
      </c>
      <c r="C440">
        <v>200</v>
      </c>
      <c r="D440">
        <v>7.9612000000000002E-2</v>
      </c>
      <c r="E440">
        <v>7.9621999999999998E-2</v>
      </c>
      <c r="F440">
        <v>0.14044000000000001</v>
      </c>
      <c r="G440" t="s">
        <v>2</v>
      </c>
      <c r="H440" t="s">
        <v>442</v>
      </c>
    </row>
    <row r="441" spans="1:8" x14ac:dyDescent="0.2">
      <c r="A441" t="s">
        <v>0</v>
      </c>
      <c r="B441" t="s">
        <v>1</v>
      </c>
      <c r="C441">
        <v>200</v>
      </c>
      <c r="D441">
        <v>7.7199000000000004E-2</v>
      </c>
      <c r="E441">
        <v>7.7212000000000003E-2</v>
      </c>
      <c r="F441">
        <v>0.121101</v>
      </c>
      <c r="G441" t="s">
        <v>2</v>
      </c>
      <c r="H441" t="s">
        <v>443</v>
      </c>
    </row>
    <row r="442" spans="1:8" x14ac:dyDescent="0.2">
      <c r="A442" t="s">
        <v>0</v>
      </c>
      <c r="B442" t="s">
        <v>1</v>
      </c>
      <c r="C442">
        <v>200</v>
      </c>
      <c r="D442">
        <v>7.6996999999999996E-2</v>
      </c>
      <c r="E442">
        <v>7.7007000000000006E-2</v>
      </c>
      <c r="F442">
        <v>0.13020399999999999</v>
      </c>
      <c r="G442" t="s">
        <v>2</v>
      </c>
      <c r="H442" t="s">
        <v>444</v>
      </c>
    </row>
    <row r="443" spans="1:8" x14ac:dyDescent="0.2">
      <c r="A443" t="s">
        <v>0</v>
      </c>
      <c r="B443" t="s">
        <v>1</v>
      </c>
      <c r="C443">
        <v>200</v>
      </c>
      <c r="D443">
        <v>7.9436000000000007E-2</v>
      </c>
      <c r="E443">
        <v>7.9462000000000005E-2</v>
      </c>
      <c r="F443">
        <v>0.132354</v>
      </c>
      <c r="G443" t="s">
        <v>2</v>
      </c>
      <c r="H443" t="s">
        <v>445</v>
      </c>
    </row>
    <row r="444" spans="1:8" x14ac:dyDescent="0.2">
      <c r="A444" t="s">
        <v>0</v>
      </c>
      <c r="B444" t="s">
        <v>1</v>
      </c>
      <c r="C444">
        <v>200</v>
      </c>
      <c r="D444">
        <v>8.2028000000000004E-2</v>
      </c>
      <c r="E444">
        <v>8.2038E-2</v>
      </c>
      <c r="F444">
        <v>0.143315</v>
      </c>
      <c r="G444" t="s">
        <v>2</v>
      </c>
      <c r="H444" t="s">
        <v>446</v>
      </c>
    </row>
    <row r="445" spans="1:8" x14ac:dyDescent="0.2">
      <c r="A445" t="s">
        <v>0</v>
      </c>
      <c r="B445" t="s">
        <v>1</v>
      </c>
      <c r="C445">
        <v>200</v>
      </c>
      <c r="D445">
        <v>8.3818000000000004E-2</v>
      </c>
      <c r="E445">
        <v>8.3828E-2</v>
      </c>
      <c r="F445">
        <v>0.13342999999999999</v>
      </c>
      <c r="G445" t="s">
        <v>2</v>
      </c>
      <c r="H445" t="s">
        <v>447</v>
      </c>
    </row>
    <row r="446" spans="1:8" x14ac:dyDescent="0.2">
      <c r="A446" t="s">
        <v>0</v>
      </c>
      <c r="B446" t="s">
        <v>1</v>
      </c>
      <c r="C446">
        <v>200</v>
      </c>
      <c r="D446">
        <v>7.8229000000000007E-2</v>
      </c>
      <c r="E446">
        <v>7.8239000000000003E-2</v>
      </c>
      <c r="F446">
        <v>0.12707599999999999</v>
      </c>
      <c r="G446" t="s">
        <v>2</v>
      </c>
      <c r="H446" t="s">
        <v>448</v>
      </c>
    </row>
    <row r="447" spans="1:8" x14ac:dyDescent="0.2">
      <c r="A447" t="s">
        <v>0</v>
      </c>
      <c r="B447" t="s">
        <v>1</v>
      </c>
      <c r="C447">
        <v>200</v>
      </c>
      <c r="D447">
        <v>7.9283999999999993E-2</v>
      </c>
      <c r="E447">
        <v>7.9294000000000003E-2</v>
      </c>
      <c r="F447">
        <v>0.12381399999999999</v>
      </c>
      <c r="G447" t="s">
        <v>2</v>
      </c>
      <c r="H447" t="s">
        <v>449</v>
      </c>
    </row>
    <row r="448" spans="1:8" x14ac:dyDescent="0.2">
      <c r="A448" t="s">
        <v>0</v>
      </c>
      <c r="B448" t="s">
        <v>1</v>
      </c>
      <c r="C448">
        <v>200</v>
      </c>
      <c r="D448">
        <v>8.0333000000000002E-2</v>
      </c>
      <c r="E448">
        <v>8.0359E-2</v>
      </c>
      <c r="F448">
        <v>0.127913</v>
      </c>
      <c r="G448" t="s">
        <v>2</v>
      </c>
      <c r="H448" t="s">
        <v>450</v>
      </c>
    </row>
    <row r="449" spans="1:8" x14ac:dyDescent="0.2">
      <c r="A449" t="s">
        <v>0</v>
      </c>
      <c r="B449" t="s">
        <v>1</v>
      </c>
      <c r="C449">
        <v>200</v>
      </c>
      <c r="D449">
        <v>8.5190000000000002E-2</v>
      </c>
      <c r="E449">
        <v>8.5199999999999998E-2</v>
      </c>
      <c r="F449">
        <v>0.13586500000000001</v>
      </c>
      <c r="G449" t="s">
        <v>2</v>
      </c>
      <c r="H449" t="s">
        <v>451</v>
      </c>
    </row>
    <row r="450" spans="1:8" x14ac:dyDescent="0.2">
      <c r="A450" t="s">
        <v>0</v>
      </c>
      <c r="B450" t="s">
        <v>1</v>
      </c>
      <c r="C450">
        <v>200</v>
      </c>
      <c r="D450">
        <v>9.0232000000000007E-2</v>
      </c>
      <c r="E450">
        <v>9.0259000000000006E-2</v>
      </c>
      <c r="F450">
        <v>0.13606299999999999</v>
      </c>
      <c r="G450" t="s">
        <v>2</v>
      </c>
      <c r="H450" t="s">
        <v>452</v>
      </c>
    </row>
    <row r="451" spans="1:8" x14ac:dyDescent="0.2">
      <c r="A451" t="s">
        <v>0</v>
      </c>
      <c r="B451" t="s">
        <v>1</v>
      </c>
      <c r="C451">
        <v>200</v>
      </c>
      <c r="D451">
        <v>9.5645999999999995E-2</v>
      </c>
      <c r="E451">
        <v>9.5671000000000006E-2</v>
      </c>
      <c r="F451">
        <v>0.137624</v>
      </c>
      <c r="G451" t="s">
        <v>2</v>
      </c>
      <c r="H451" t="s">
        <v>453</v>
      </c>
    </row>
    <row r="452" spans="1:8" x14ac:dyDescent="0.2">
      <c r="A452" t="s">
        <v>0</v>
      </c>
      <c r="B452" t="s">
        <v>1</v>
      </c>
      <c r="C452">
        <v>200</v>
      </c>
      <c r="D452">
        <v>7.9384999999999997E-2</v>
      </c>
      <c r="E452">
        <v>7.9410999999999995E-2</v>
      </c>
      <c r="F452">
        <v>0.126246</v>
      </c>
      <c r="G452" t="s">
        <v>2</v>
      </c>
      <c r="H452" t="s">
        <v>454</v>
      </c>
    </row>
    <row r="453" spans="1:8" x14ac:dyDescent="0.2">
      <c r="A453" t="s">
        <v>0</v>
      </c>
      <c r="B453" t="s">
        <v>1</v>
      </c>
      <c r="C453">
        <v>200</v>
      </c>
      <c r="D453">
        <v>8.0640000000000003E-2</v>
      </c>
      <c r="E453">
        <v>8.0649999999999999E-2</v>
      </c>
      <c r="F453">
        <v>0.13813600000000001</v>
      </c>
      <c r="G453" t="s">
        <v>2</v>
      </c>
      <c r="H453" t="s">
        <v>455</v>
      </c>
    </row>
    <row r="454" spans="1:8" x14ac:dyDescent="0.2">
      <c r="A454" t="s">
        <v>0</v>
      </c>
      <c r="B454" t="s">
        <v>1</v>
      </c>
      <c r="C454">
        <v>200</v>
      </c>
      <c r="D454">
        <v>8.1535999999999997E-2</v>
      </c>
      <c r="E454">
        <v>8.1545999999999993E-2</v>
      </c>
      <c r="F454">
        <v>0.131492</v>
      </c>
      <c r="G454" t="s">
        <v>2</v>
      </c>
      <c r="H454" t="s">
        <v>456</v>
      </c>
    </row>
    <row r="455" spans="1:8" x14ac:dyDescent="0.2">
      <c r="A455" t="s">
        <v>0</v>
      </c>
      <c r="B455" t="s">
        <v>1</v>
      </c>
      <c r="C455">
        <v>200</v>
      </c>
      <c r="D455">
        <v>8.1351999999999994E-2</v>
      </c>
      <c r="E455">
        <v>8.1378000000000006E-2</v>
      </c>
      <c r="F455">
        <v>0.12901899999999999</v>
      </c>
      <c r="G455" t="s">
        <v>2</v>
      </c>
      <c r="H455" t="s">
        <v>457</v>
      </c>
    </row>
    <row r="456" spans="1:8" x14ac:dyDescent="0.2">
      <c r="A456" t="s">
        <v>0</v>
      </c>
      <c r="B456" t="s">
        <v>1</v>
      </c>
      <c r="C456">
        <v>200</v>
      </c>
      <c r="D456">
        <v>9.3389E-2</v>
      </c>
      <c r="E456">
        <v>9.3413999999999997E-2</v>
      </c>
      <c r="F456">
        <v>0.16594999999999999</v>
      </c>
      <c r="G456" t="s">
        <v>2</v>
      </c>
      <c r="H456" t="s">
        <v>458</v>
      </c>
    </row>
    <row r="457" spans="1:8" x14ac:dyDescent="0.2">
      <c r="A457" t="s">
        <v>0</v>
      </c>
      <c r="B457" t="s">
        <v>1</v>
      </c>
      <c r="C457">
        <v>200</v>
      </c>
      <c r="D457">
        <v>7.9873E-2</v>
      </c>
      <c r="E457">
        <v>7.9901E-2</v>
      </c>
      <c r="F457">
        <v>0.13242899999999999</v>
      </c>
      <c r="G457" t="s">
        <v>2</v>
      </c>
      <c r="H457" t="s">
        <v>459</v>
      </c>
    </row>
    <row r="458" spans="1:8" x14ac:dyDescent="0.2">
      <c r="A458" t="s">
        <v>0</v>
      </c>
      <c r="B458" t="s">
        <v>1</v>
      </c>
      <c r="C458">
        <v>200</v>
      </c>
      <c r="D458">
        <v>8.0445000000000003E-2</v>
      </c>
      <c r="E458">
        <v>8.0454999999999999E-2</v>
      </c>
      <c r="F458">
        <v>0.128277</v>
      </c>
      <c r="G458" t="s">
        <v>2</v>
      </c>
      <c r="H458" t="s">
        <v>460</v>
      </c>
    </row>
    <row r="459" spans="1:8" x14ac:dyDescent="0.2">
      <c r="A459" t="s">
        <v>0</v>
      </c>
      <c r="B459" t="s">
        <v>1</v>
      </c>
      <c r="C459">
        <v>200</v>
      </c>
      <c r="D459">
        <v>8.6110000000000006E-2</v>
      </c>
      <c r="E459">
        <v>8.6134000000000002E-2</v>
      </c>
      <c r="F459">
        <v>0.139679</v>
      </c>
      <c r="G459" t="s">
        <v>2</v>
      </c>
      <c r="H459" t="s">
        <v>461</v>
      </c>
    </row>
    <row r="460" spans="1:8" x14ac:dyDescent="0.2">
      <c r="A460" t="s">
        <v>0</v>
      </c>
      <c r="B460" t="s">
        <v>1</v>
      </c>
      <c r="C460">
        <v>200</v>
      </c>
      <c r="D460">
        <v>8.0947000000000005E-2</v>
      </c>
      <c r="E460">
        <v>8.0957000000000001E-2</v>
      </c>
      <c r="F460">
        <v>0.14555399999999999</v>
      </c>
      <c r="G460" t="s">
        <v>2</v>
      </c>
      <c r="H460" t="s">
        <v>462</v>
      </c>
    </row>
    <row r="461" spans="1:8" x14ac:dyDescent="0.2">
      <c r="A461" t="s">
        <v>0</v>
      </c>
      <c r="B461" t="s">
        <v>1</v>
      </c>
      <c r="C461">
        <v>200</v>
      </c>
      <c r="D461">
        <v>7.7640000000000001E-2</v>
      </c>
      <c r="E461">
        <v>7.7649999999999997E-2</v>
      </c>
      <c r="F461">
        <v>0.124941</v>
      </c>
      <c r="G461" t="s">
        <v>2</v>
      </c>
      <c r="H461" t="s">
        <v>463</v>
      </c>
    </row>
    <row r="462" spans="1:8" x14ac:dyDescent="0.2">
      <c r="A462" t="s">
        <v>0</v>
      </c>
      <c r="B462" t="s">
        <v>1</v>
      </c>
      <c r="C462">
        <v>200</v>
      </c>
      <c r="D462">
        <v>8.5786000000000001E-2</v>
      </c>
      <c r="E462">
        <v>8.5814000000000001E-2</v>
      </c>
      <c r="F462">
        <v>0.13226399999999999</v>
      </c>
      <c r="G462" t="s">
        <v>2</v>
      </c>
      <c r="H462" t="s">
        <v>464</v>
      </c>
    </row>
    <row r="463" spans="1:8" x14ac:dyDescent="0.2">
      <c r="A463" t="s">
        <v>0</v>
      </c>
      <c r="B463" t="s">
        <v>1</v>
      </c>
      <c r="C463">
        <v>200</v>
      </c>
      <c r="D463">
        <v>9.0962000000000001E-2</v>
      </c>
      <c r="E463">
        <v>9.0970999999999996E-2</v>
      </c>
      <c r="F463">
        <v>0.141149</v>
      </c>
      <c r="G463" t="s">
        <v>2</v>
      </c>
      <c r="H463" t="s">
        <v>465</v>
      </c>
    </row>
    <row r="464" spans="1:8" x14ac:dyDescent="0.2">
      <c r="A464" t="s">
        <v>0</v>
      </c>
      <c r="B464" t="s">
        <v>1</v>
      </c>
      <c r="C464">
        <v>200</v>
      </c>
      <c r="D464">
        <v>8.8022000000000003E-2</v>
      </c>
      <c r="E464">
        <v>8.8045999999999999E-2</v>
      </c>
      <c r="F464">
        <v>0.13849900000000001</v>
      </c>
      <c r="G464" t="s">
        <v>2</v>
      </c>
      <c r="H464" t="s">
        <v>466</v>
      </c>
    </row>
    <row r="465" spans="1:8" x14ac:dyDescent="0.2">
      <c r="A465" t="s">
        <v>0</v>
      </c>
      <c r="B465" t="s">
        <v>1</v>
      </c>
      <c r="C465">
        <v>200</v>
      </c>
      <c r="D465">
        <v>8.6121000000000003E-2</v>
      </c>
      <c r="E465">
        <v>8.6129999999999998E-2</v>
      </c>
      <c r="F465">
        <v>0.13897899999999999</v>
      </c>
      <c r="G465" t="s">
        <v>2</v>
      </c>
      <c r="H465" t="s">
        <v>467</v>
      </c>
    </row>
    <row r="466" spans="1:8" x14ac:dyDescent="0.2">
      <c r="A466" t="s">
        <v>0</v>
      </c>
      <c r="B466" t="s">
        <v>1</v>
      </c>
      <c r="C466">
        <v>200</v>
      </c>
      <c r="D466">
        <v>8.1777000000000002E-2</v>
      </c>
      <c r="E466">
        <v>8.1785999999999998E-2</v>
      </c>
      <c r="F466">
        <v>0.146504</v>
      </c>
      <c r="G466" t="s">
        <v>2</v>
      </c>
      <c r="H466" t="s">
        <v>468</v>
      </c>
    </row>
    <row r="467" spans="1:8" x14ac:dyDescent="0.2">
      <c r="A467" t="s">
        <v>0</v>
      </c>
      <c r="B467" t="s">
        <v>1</v>
      </c>
      <c r="C467">
        <v>200</v>
      </c>
      <c r="D467">
        <v>8.7543999999999997E-2</v>
      </c>
      <c r="E467">
        <v>8.7554000000000007E-2</v>
      </c>
      <c r="F467">
        <v>0.137708</v>
      </c>
      <c r="G467" t="s">
        <v>2</v>
      </c>
      <c r="H467" t="s">
        <v>469</v>
      </c>
    </row>
    <row r="468" spans="1:8" x14ac:dyDescent="0.2">
      <c r="A468" t="s">
        <v>0</v>
      </c>
      <c r="B468" t="s">
        <v>1</v>
      </c>
      <c r="C468">
        <v>200</v>
      </c>
      <c r="D468">
        <v>8.6027999999999993E-2</v>
      </c>
      <c r="E468">
        <v>8.6038000000000003E-2</v>
      </c>
      <c r="F468">
        <v>0.132549</v>
      </c>
      <c r="G468" t="s">
        <v>2</v>
      </c>
      <c r="H468" t="s">
        <v>470</v>
      </c>
    </row>
    <row r="469" spans="1:8" x14ac:dyDescent="0.2">
      <c r="A469" t="s">
        <v>0</v>
      </c>
      <c r="B469" t="s">
        <v>1</v>
      </c>
      <c r="C469">
        <v>200</v>
      </c>
      <c r="D469">
        <v>7.7262999999999998E-2</v>
      </c>
      <c r="E469">
        <v>7.7271999999999993E-2</v>
      </c>
      <c r="F469">
        <v>0.13012899999999999</v>
      </c>
      <c r="G469" t="s">
        <v>2</v>
      </c>
      <c r="H469" t="s">
        <v>471</v>
      </c>
    </row>
    <row r="470" spans="1:8" x14ac:dyDescent="0.2">
      <c r="A470" t="s">
        <v>0</v>
      </c>
      <c r="B470" t="s">
        <v>1</v>
      </c>
      <c r="C470">
        <v>200</v>
      </c>
      <c r="D470">
        <v>8.8094000000000006E-2</v>
      </c>
      <c r="E470">
        <v>8.8134000000000004E-2</v>
      </c>
      <c r="F470">
        <v>0.14310999999999999</v>
      </c>
      <c r="G470" t="s">
        <v>2</v>
      </c>
      <c r="H470" t="s">
        <v>472</v>
      </c>
    </row>
    <row r="471" spans="1:8" x14ac:dyDescent="0.2">
      <c r="A471" t="s">
        <v>0</v>
      </c>
      <c r="B471" t="s">
        <v>1</v>
      </c>
      <c r="C471">
        <v>200</v>
      </c>
      <c r="D471">
        <v>7.7996999999999997E-2</v>
      </c>
      <c r="E471">
        <v>7.8006000000000006E-2</v>
      </c>
      <c r="F471">
        <v>0.129388</v>
      </c>
      <c r="G471" t="s">
        <v>2</v>
      </c>
      <c r="H471" t="s">
        <v>473</v>
      </c>
    </row>
    <row r="472" spans="1:8" x14ac:dyDescent="0.2">
      <c r="A472" t="s">
        <v>0</v>
      </c>
      <c r="B472" t="s">
        <v>1</v>
      </c>
      <c r="C472">
        <v>200</v>
      </c>
      <c r="D472">
        <v>8.5399000000000003E-2</v>
      </c>
      <c r="E472">
        <v>8.541E-2</v>
      </c>
      <c r="F472">
        <v>0.131549</v>
      </c>
      <c r="G472" t="s">
        <v>2</v>
      </c>
      <c r="H472" t="s">
        <v>474</v>
      </c>
    </row>
    <row r="473" spans="1:8" x14ac:dyDescent="0.2">
      <c r="A473" t="s">
        <v>0</v>
      </c>
      <c r="B473" t="s">
        <v>1</v>
      </c>
      <c r="C473">
        <v>200</v>
      </c>
      <c r="D473">
        <v>0.12493600000000001</v>
      </c>
      <c r="E473">
        <v>0.124946</v>
      </c>
      <c r="F473">
        <v>0.19619400000000001</v>
      </c>
      <c r="G473" t="s">
        <v>2</v>
      </c>
      <c r="H473" t="s">
        <v>475</v>
      </c>
    </row>
    <row r="474" spans="1:8" x14ac:dyDescent="0.2">
      <c r="A474" t="s">
        <v>0</v>
      </c>
      <c r="B474" t="s">
        <v>1</v>
      </c>
      <c r="C474">
        <v>200</v>
      </c>
      <c r="D474">
        <v>8.2029000000000005E-2</v>
      </c>
      <c r="E474">
        <v>8.2066E-2</v>
      </c>
      <c r="F474">
        <v>0.14397199999999999</v>
      </c>
      <c r="G474" t="s">
        <v>2</v>
      </c>
      <c r="H474" t="s">
        <v>476</v>
      </c>
    </row>
    <row r="475" spans="1:8" x14ac:dyDescent="0.2">
      <c r="A475" t="s">
        <v>0</v>
      </c>
      <c r="B475" t="s">
        <v>1</v>
      </c>
      <c r="C475">
        <v>200</v>
      </c>
      <c r="D475">
        <v>7.7489000000000002E-2</v>
      </c>
      <c r="E475">
        <v>7.7498999999999998E-2</v>
      </c>
      <c r="F475">
        <v>0.12385400000000001</v>
      </c>
      <c r="G475" t="s">
        <v>2</v>
      </c>
      <c r="H475" t="s">
        <v>477</v>
      </c>
    </row>
    <row r="476" spans="1:8" x14ac:dyDescent="0.2">
      <c r="A476" t="s">
        <v>0</v>
      </c>
      <c r="B476" t="s">
        <v>1</v>
      </c>
      <c r="C476">
        <v>200</v>
      </c>
      <c r="D476">
        <v>8.1173999999999996E-2</v>
      </c>
      <c r="E476">
        <v>8.1184999999999993E-2</v>
      </c>
      <c r="F476">
        <v>0.138381</v>
      </c>
      <c r="G476" t="s">
        <v>2</v>
      </c>
      <c r="H476" t="s">
        <v>478</v>
      </c>
    </row>
    <row r="477" spans="1:8" x14ac:dyDescent="0.2">
      <c r="A477" t="s">
        <v>0</v>
      </c>
      <c r="B477" t="s">
        <v>1</v>
      </c>
      <c r="C477">
        <v>200</v>
      </c>
      <c r="D477">
        <v>8.0669000000000005E-2</v>
      </c>
      <c r="E477">
        <v>8.0679000000000001E-2</v>
      </c>
      <c r="F477">
        <v>0.12589700000000001</v>
      </c>
      <c r="G477" t="s">
        <v>2</v>
      </c>
      <c r="H477" t="s">
        <v>479</v>
      </c>
    </row>
    <row r="478" spans="1:8" x14ac:dyDescent="0.2">
      <c r="A478" t="s">
        <v>0</v>
      </c>
      <c r="B478" t="s">
        <v>1</v>
      </c>
      <c r="C478">
        <v>200</v>
      </c>
      <c r="D478">
        <v>8.0343999999999999E-2</v>
      </c>
      <c r="E478">
        <v>8.0352999999999994E-2</v>
      </c>
      <c r="F478">
        <v>0.138159</v>
      </c>
      <c r="G478" t="s">
        <v>2</v>
      </c>
      <c r="H478" t="s">
        <v>480</v>
      </c>
    </row>
    <row r="479" spans="1:8" x14ac:dyDescent="0.2">
      <c r="A479" t="s">
        <v>0</v>
      </c>
      <c r="B479" t="s">
        <v>1</v>
      </c>
      <c r="C479">
        <v>200</v>
      </c>
      <c r="D479">
        <v>7.9725000000000004E-2</v>
      </c>
      <c r="E479">
        <v>7.9753000000000004E-2</v>
      </c>
      <c r="F479">
        <v>0.123184</v>
      </c>
      <c r="G479" t="s">
        <v>2</v>
      </c>
      <c r="H479" t="s">
        <v>481</v>
      </c>
    </row>
    <row r="480" spans="1:8" x14ac:dyDescent="0.2">
      <c r="A480" t="s">
        <v>0</v>
      </c>
      <c r="B480" t="s">
        <v>1</v>
      </c>
      <c r="C480">
        <v>200</v>
      </c>
      <c r="D480">
        <v>8.1583000000000003E-2</v>
      </c>
      <c r="E480">
        <v>8.1592999999999999E-2</v>
      </c>
      <c r="F480">
        <v>0.144626</v>
      </c>
      <c r="G480" t="s">
        <v>2</v>
      </c>
      <c r="H480" t="s">
        <v>482</v>
      </c>
    </row>
    <row r="481" spans="1:8" x14ac:dyDescent="0.2">
      <c r="A481" t="s">
        <v>0</v>
      </c>
      <c r="B481" t="s">
        <v>1</v>
      </c>
      <c r="C481">
        <v>200</v>
      </c>
      <c r="D481">
        <v>8.1522999999999998E-2</v>
      </c>
      <c r="E481">
        <v>8.1532999999999994E-2</v>
      </c>
      <c r="F481">
        <v>0.12728700000000001</v>
      </c>
      <c r="G481" t="s">
        <v>2</v>
      </c>
      <c r="H481" t="s">
        <v>483</v>
      </c>
    </row>
    <row r="482" spans="1:8" x14ac:dyDescent="0.2">
      <c r="A482" t="s">
        <v>0</v>
      </c>
      <c r="B482" t="s">
        <v>1</v>
      </c>
      <c r="C482">
        <v>200</v>
      </c>
      <c r="D482">
        <v>8.0898999999999999E-2</v>
      </c>
      <c r="E482">
        <v>8.0908999999999995E-2</v>
      </c>
      <c r="F482">
        <v>0.13498399999999999</v>
      </c>
      <c r="G482" t="s">
        <v>2</v>
      </c>
      <c r="H482" t="s">
        <v>484</v>
      </c>
    </row>
    <row r="483" spans="1:8" x14ac:dyDescent="0.2">
      <c r="A483" t="s">
        <v>0</v>
      </c>
      <c r="B483" t="s">
        <v>1</v>
      </c>
      <c r="C483">
        <v>200</v>
      </c>
      <c r="D483">
        <v>8.4758E-2</v>
      </c>
      <c r="E483">
        <v>8.4767999999999996E-2</v>
      </c>
      <c r="F483">
        <v>0.139435</v>
      </c>
      <c r="G483" t="s">
        <v>2</v>
      </c>
      <c r="H483" t="s">
        <v>485</v>
      </c>
    </row>
    <row r="484" spans="1:8" x14ac:dyDescent="0.2">
      <c r="A484" t="s">
        <v>0</v>
      </c>
      <c r="B484" t="s">
        <v>1</v>
      </c>
      <c r="C484">
        <v>200</v>
      </c>
      <c r="D484">
        <v>8.7443999999999994E-2</v>
      </c>
      <c r="E484">
        <v>8.7455000000000005E-2</v>
      </c>
      <c r="F484">
        <v>0.151003</v>
      </c>
      <c r="G484" t="s">
        <v>2</v>
      </c>
      <c r="H484" t="s">
        <v>486</v>
      </c>
    </row>
    <row r="485" spans="1:8" x14ac:dyDescent="0.2">
      <c r="A485" t="s">
        <v>0</v>
      </c>
      <c r="B485" t="s">
        <v>1</v>
      </c>
      <c r="C485">
        <v>200</v>
      </c>
      <c r="D485">
        <v>8.5690000000000002E-2</v>
      </c>
      <c r="E485">
        <v>8.5700999999999999E-2</v>
      </c>
      <c r="F485">
        <v>0.13750799999999999</v>
      </c>
      <c r="G485" t="s">
        <v>2</v>
      </c>
      <c r="H485" t="s">
        <v>487</v>
      </c>
    </row>
    <row r="486" spans="1:8" x14ac:dyDescent="0.2">
      <c r="A486" t="s">
        <v>0</v>
      </c>
      <c r="B486" t="s">
        <v>1</v>
      </c>
      <c r="C486">
        <v>200</v>
      </c>
      <c r="D486">
        <v>8.0902000000000002E-2</v>
      </c>
      <c r="E486">
        <v>8.0914E-2</v>
      </c>
      <c r="F486">
        <v>0.13503399999999999</v>
      </c>
      <c r="G486" t="s">
        <v>2</v>
      </c>
      <c r="H486" t="s">
        <v>488</v>
      </c>
    </row>
    <row r="487" spans="1:8" x14ac:dyDescent="0.2">
      <c r="A487" t="s">
        <v>0</v>
      </c>
      <c r="B487" t="s">
        <v>1</v>
      </c>
      <c r="C487">
        <v>200</v>
      </c>
      <c r="D487">
        <v>8.8846999999999995E-2</v>
      </c>
      <c r="E487">
        <v>8.8857000000000005E-2</v>
      </c>
      <c r="F487">
        <v>0.137763</v>
      </c>
      <c r="G487" t="s">
        <v>2</v>
      </c>
      <c r="H487" t="s">
        <v>489</v>
      </c>
    </row>
    <row r="488" spans="1:8" x14ac:dyDescent="0.2">
      <c r="A488" t="s">
        <v>0</v>
      </c>
      <c r="B488" t="s">
        <v>1</v>
      </c>
      <c r="C488">
        <v>200</v>
      </c>
      <c r="D488">
        <v>8.8164000000000006E-2</v>
      </c>
      <c r="E488">
        <v>8.8192999999999994E-2</v>
      </c>
      <c r="F488">
        <v>0.140985</v>
      </c>
      <c r="G488" t="s">
        <v>2</v>
      </c>
      <c r="H488" t="s">
        <v>490</v>
      </c>
    </row>
    <row r="489" spans="1:8" x14ac:dyDescent="0.2">
      <c r="A489" t="s">
        <v>0</v>
      </c>
      <c r="B489" t="s">
        <v>1</v>
      </c>
      <c r="C489">
        <v>200</v>
      </c>
      <c r="D489">
        <v>8.0544000000000004E-2</v>
      </c>
      <c r="E489">
        <v>8.0573000000000006E-2</v>
      </c>
      <c r="F489">
        <v>0.134743</v>
      </c>
      <c r="G489" t="s">
        <v>2</v>
      </c>
      <c r="H489" t="s">
        <v>491</v>
      </c>
    </row>
    <row r="490" spans="1:8" x14ac:dyDescent="0.2">
      <c r="A490" t="s">
        <v>0</v>
      </c>
      <c r="B490" t="s">
        <v>1</v>
      </c>
      <c r="C490">
        <v>200</v>
      </c>
      <c r="D490">
        <v>0.11203100000000001</v>
      </c>
      <c r="E490">
        <v>0.11204</v>
      </c>
      <c r="F490">
        <v>0.163687</v>
      </c>
      <c r="G490" t="s">
        <v>2</v>
      </c>
      <c r="H490" t="s">
        <v>492</v>
      </c>
    </row>
    <row r="491" spans="1:8" x14ac:dyDescent="0.2">
      <c r="A491" t="s">
        <v>0</v>
      </c>
      <c r="B491" t="s">
        <v>1</v>
      </c>
      <c r="C491">
        <v>200</v>
      </c>
      <c r="D491">
        <v>8.1428E-2</v>
      </c>
      <c r="E491">
        <v>8.1453999999999999E-2</v>
      </c>
      <c r="F491">
        <v>0.13168199999999999</v>
      </c>
      <c r="G491" t="s">
        <v>2</v>
      </c>
      <c r="H491" t="s">
        <v>493</v>
      </c>
    </row>
    <row r="492" spans="1:8" x14ac:dyDescent="0.2">
      <c r="A492" t="s">
        <v>0</v>
      </c>
      <c r="B492" t="s">
        <v>1</v>
      </c>
      <c r="C492">
        <v>200</v>
      </c>
      <c r="D492">
        <v>8.1309999999999993E-2</v>
      </c>
      <c r="E492">
        <v>8.1320000000000003E-2</v>
      </c>
      <c r="F492">
        <v>0.126056</v>
      </c>
      <c r="G492" t="s">
        <v>2</v>
      </c>
      <c r="H492" t="s">
        <v>494</v>
      </c>
    </row>
    <row r="493" spans="1:8" x14ac:dyDescent="0.2">
      <c r="A493" t="s">
        <v>0</v>
      </c>
      <c r="B493" t="s">
        <v>1</v>
      </c>
      <c r="C493">
        <v>200</v>
      </c>
      <c r="D493">
        <v>7.8419000000000003E-2</v>
      </c>
      <c r="E493">
        <v>7.843E-2</v>
      </c>
      <c r="F493">
        <v>0.14296300000000001</v>
      </c>
      <c r="G493" t="s">
        <v>2</v>
      </c>
      <c r="H493" t="s">
        <v>495</v>
      </c>
    </row>
    <row r="494" spans="1:8" x14ac:dyDescent="0.2">
      <c r="A494" t="s">
        <v>0</v>
      </c>
      <c r="B494" t="s">
        <v>1</v>
      </c>
      <c r="C494">
        <v>200</v>
      </c>
      <c r="D494">
        <v>8.1297999999999995E-2</v>
      </c>
      <c r="E494">
        <v>8.1308000000000005E-2</v>
      </c>
      <c r="F494">
        <v>0.12798999999999999</v>
      </c>
      <c r="G494" t="s">
        <v>2</v>
      </c>
      <c r="H494" t="s">
        <v>496</v>
      </c>
    </row>
    <row r="495" spans="1:8" x14ac:dyDescent="0.2">
      <c r="A495" t="s">
        <v>0</v>
      </c>
      <c r="B495" t="s">
        <v>1</v>
      </c>
      <c r="C495">
        <v>200</v>
      </c>
      <c r="D495">
        <v>8.2421999999999995E-2</v>
      </c>
      <c r="E495">
        <v>8.2432000000000005E-2</v>
      </c>
      <c r="F495">
        <v>0.12461800000000001</v>
      </c>
      <c r="G495" t="s">
        <v>2</v>
      </c>
      <c r="H495" t="s">
        <v>497</v>
      </c>
    </row>
    <row r="496" spans="1:8" x14ac:dyDescent="0.2">
      <c r="A496" t="s">
        <v>0</v>
      </c>
      <c r="B496" t="s">
        <v>1</v>
      </c>
      <c r="C496">
        <v>200</v>
      </c>
      <c r="D496">
        <v>8.3332000000000003E-2</v>
      </c>
      <c r="E496">
        <v>8.3343E-2</v>
      </c>
      <c r="F496">
        <v>0.14396500000000001</v>
      </c>
      <c r="G496" t="s">
        <v>2</v>
      </c>
      <c r="H496" t="s">
        <v>498</v>
      </c>
    </row>
    <row r="497" spans="1:8" x14ac:dyDescent="0.2">
      <c r="A497" t="s">
        <v>0</v>
      </c>
      <c r="B497" t="s">
        <v>1</v>
      </c>
      <c r="C497">
        <v>200</v>
      </c>
      <c r="D497">
        <v>7.8682000000000002E-2</v>
      </c>
      <c r="E497">
        <v>7.8711000000000003E-2</v>
      </c>
      <c r="F497">
        <v>0.12931599999999999</v>
      </c>
      <c r="G497" t="s">
        <v>2</v>
      </c>
      <c r="H497" t="s">
        <v>499</v>
      </c>
    </row>
    <row r="498" spans="1:8" x14ac:dyDescent="0.2">
      <c r="A498" t="s">
        <v>0</v>
      </c>
      <c r="B498" t="s">
        <v>1</v>
      </c>
      <c r="C498">
        <v>200</v>
      </c>
      <c r="D498">
        <v>7.9018000000000005E-2</v>
      </c>
      <c r="E498">
        <v>7.9028000000000001E-2</v>
      </c>
      <c r="F498">
        <v>0.12723200000000001</v>
      </c>
      <c r="G498" t="s">
        <v>2</v>
      </c>
      <c r="H498" t="s">
        <v>500</v>
      </c>
    </row>
    <row r="499" spans="1:8" x14ac:dyDescent="0.2">
      <c r="A499" t="s">
        <v>0</v>
      </c>
      <c r="B499" t="s">
        <v>1</v>
      </c>
      <c r="C499">
        <v>200</v>
      </c>
      <c r="D499">
        <v>8.1591999999999998E-2</v>
      </c>
      <c r="E499">
        <v>8.1620999999999999E-2</v>
      </c>
      <c r="F499">
        <v>0.13140199999999999</v>
      </c>
      <c r="G499" t="s">
        <v>2</v>
      </c>
      <c r="H499" t="s">
        <v>501</v>
      </c>
    </row>
    <row r="500" spans="1:8" x14ac:dyDescent="0.2">
      <c r="A500" t="s">
        <v>0</v>
      </c>
      <c r="B500" t="s">
        <v>1</v>
      </c>
      <c r="C500">
        <v>200</v>
      </c>
      <c r="D500">
        <v>8.0366999999999994E-2</v>
      </c>
      <c r="E500">
        <v>8.0377000000000004E-2</v>
      </c>
      <c r="F500">
        <v>0.129998</v>
      </c>
      <c r="G500" t="s">
        <v>2</v>
      </c>
      <c r="H500" t="s">
        <v>502</v>
      </c>
    </row>
    <row r="501" spans="1:8" x14ac:dyDescent="0.2">
      <c r="A501" t="s">
        <v>0</v>
      </c>
      <c r="B501" t="s">
        <v>1</v>
      </c>
      <c r="C501">
        <v>200</v>
      </c>
      <c r="D501">
        <v>8.5245000000000001E-2</v>
      </c>
      <c r="E501">
        <v>8.5254999999999997E-2</v>
      </c>
      <c r="F501">
        <v>0.14247699999999999</v>
      </c>
      <c r="G501" t="s">
        <v>2</v>
      </c>
      <c r="H501" t="s">
        <v>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DE1A-4213-AC49-908D-38F085699EE2}">
  <dimension ref="A1:H501"/>
  <sheetViews>
    <sheetView topLeftCell="A2" workbookViewId="0">
      <selection activeCell="A613" sqref="A502:XFD613"/>
    </sheetView>
  </sheetViews>
  <sheetFormatPr baseColWidth="10" defaultRowHeight="16" x14ac:dyDescent="0.2"/>
  <sheetData>
    <row r="1" spans="1:8" x14ac:dyDescent="0.2">
      <c r="A1" t="s">
        <v>504</v>
      </c>
      <c r="B1" t="s">
        <v>1</v>
      </c>
      <c r="C1">
        <v>200</v>
      </c>
      <c r="D1">
        <v>8.4656999999999996E-2</v>
      </c>
      <c r="E1">
        <v>8.4666000000000005E-2</v>
      </c>
      <c r="F1">
        <v>4.950437</v>
      </c>
      <c r="G1" t="s">
        <v>505</v>
      </c>
      <c r="H1" t="s">
        <v>506</v>
      </c>
    </row>
    <row r="2" spans="1:8" x14ac:dyDescent="0.2">
      <c r="A2" t="s">
        <v>507</v>
      </c>
      <c r="B2" t="s">
        <v>1</v>
      </c>
      <c r="C2">
        <v>200</v>
      </c>
      <c r="D2">
        <v>8.3835999999999994E-2</v>
      </c>
      <c r="E2">
        <v>8.3846000000000004E-2</v>
      </c>
      <c r="F2">
        <v>0.15156700000000001</v>
      </c>
      <c r="G2" t="s">
        <v>505</v>
      </c>
      <c r="H2" t="s">
        <v>508</v>
      </c>
    </row>
    <row r="3" spans="1:8" x14ac:dyDescent="0.2">
      <c r="A3" t="s">
        <v>509</v>
      </c>
      <c r="B3" t="s">
        <v>1</v>
      </c>
      <c r="C3">
        <v>200</v>
      </c>
      <c r="D3">
        <v>7.9818E-2</v>
      </c>
      <c r="E3">
        <v>7.9829999999999998E-2</v>
      </c>
      <c r="F3">
        <v>0.176344</v>
      </c>
      <c r="G3" t="s">
        <v>505</v>
      </c>
      <c r="H3" t="s">
        <v>510</v>
      </c>
    </row>
    <row r="4" spans="1:8" x14ac:dyDescent="0.2">
      <c r="A4" t="s">
        <v>511</v>
      </c>
      <c r="B4" t="s">
        <v>1</v>
      </c>
      <c r="C4">
        <v>200</v>
      </c>
      <c r="D4">
        <v>7.8681000000000001E-2</v>
      </c>
      <c r="E4">
        <v>7.8689999999999996E-2</v>
      </c>
      <c r="F4">
        <v>0.18077299999999999</v>
      </c>
      <c r="G4" t="s">
        <v>505</v>
      </c>
      <c r="H4" t="s">
        <v>512</v>
      </c>
    </row>
    <row r="5" spans="1:8" x14ac:dyDescent="0.2">
      <c r="A5" t="s">
        <v>513</v>
      </c>
      <c r="B5" t="s">
        <v>1</v>
      </c>
      <c r="C5">
        <v>200</v>
      </c>
      <c r="D5">
        <v>8.1866999999999995E-2</v>
      </c>
      <c r="E5">
        <v>8.1877000000000005E-2</v>
      </c>
      <c r="F5">
        <v>0.18751000000000001</v>
      </c>
      <c r="G5" t="s">
        <v>505</v>
      </c>
      <c r="H5" t="s">
        <v>514</v>
      </c>
    </row>
    <row r="6" spans="1:8" x14ac:dyDescent="0.2">
      <c r="A6" t="s">
        <v>515</v>
      </c>
      <c r="B6" t="s">
        <v>1</v>
      </c>
      <c r="C6">
        <v>200</v>
      </c>
      <c r="D6">
        <v>8.0106999999999998E-2</v>
      </c>
      <c r="E6">
        <v>8.0116999999999994E-2</v>
      </c>
      <c r="F6">
        <v>0.17013</v>
      </c>
      <c r="G6" t="s">
        <v>505</v>
      </c>
      <c r="H6" t="s">
        <v>516</v>
      </c>
    </row>
    <row r="7" spans="1:8" x14ac:dyDescent="0.2">
      <c r="A7" t="s">
        <v>517</v>
      </c>
      <c r="B7" t="s">
        <v>1</v>
      </c>
      <c r="C7">
        <v>200</v>
      </c>
      <c r="D7">
        <v>8.2399E-2</v>
      </c>
      <c r="E7">
        <v>8.2408999999999996E-2</v>
      </c>
      <c r="F7">
        <v>0.14241699999999999</v>
      </c>
      <c r="G7" t="s">
        <v>505</v>
      </c>
      <c r="H7" t="s">
        <v>518</v>
      </c>
    </row>
    <row r="8" spans="1:8" x14ac:dyDescent="0.2">
      <c r="A8" t="s">
        <v>519</v>
      </c>
      <c r="B8" t="s">
        <v>1</v>
      </c>
      <c r="C8">
        <v>200</v>
      </c>
      <c r="D8">
        <v>8.2852999999999996E-2</v>
      </c>
      <c r="E8">
        <v>8.2900000000000001E-2</v>
      </c>
      <c r="F8">
        <v>0.167487</v>
      </c>
      <c r="G8" t="s">
        <v>505</v>
      </c>
      <c r="H8" t="s">
        <v>520</v>
      </c>
    </row>
    <row r="9" spans="1:8" x14ac:dyDescent="0.2">
      <c r="A9" t="s">
        <v>521</v>
      </c>
      <c r="B9" t="s">
        <v>1</v>
      </c>
      <c r="C9">
        <v>200</v>
      </c>
      <c r="D9">
        <v>8.1533999999999995E-2</v>
      </c>
      <c r="E9">
        <v>8.1545000000000006E-2</v>
      </c>
      <c r="F9">
        <v>0.13916899999999999</v>
      </c>
      <c r="G9" t="s">
        <v>505</v>
      </c>
      <c r="H9" t="s">
        <v>522</v>
      </c>
    </row>
    <row r="10" spans="1:8" x14ac:dyDescent="0.2">
      <c r="A10" t="s">
        <v>523</v>
      </c>
      <c r="B10" t="s">
        <v>1</v>
      </c>
      <c r="C10">
        <v>200</v>
      </c>
      <c r="D10">
        <v>8.5361999999999993E-2</v>
      </c>
      <c r="E10">
        <v>8.5372000000000003E-2</v>
      </c>
      <c r="F10">
        <v>0.15245300000000001</v>
      </c>
      <c r="G10" t="s">
        <v>505</v>
      </c>
      <c r="H10" t="s">
        <v>524</v>
      </c>
    </row>
    <row r="11" spans="1:8" x14ac:dyDescent="0.2">
      <c r="A11" t="s">
        <v>525</v>
      </c>
      <c r="B11" t="s">
        <v>1</v>
      </c>
      <c r="C11">
        <v>200</v>
      </c>
      <c r="D11">
        <v>8.0988000000000004E-2</v>
      </c>
      <c r="E11">
        <v>8.0998000000000001E-2</v>
      </c>
      <c r="F11">
        <v>0.16123000000000001</v>
      </c>
      <c r="G11" t="s">
        <v>505</v>
      </c>
      <c r="H11" t="s">
        <v>526</v>
      </c>
    </row>
    <row r="12" spans="1:8" x14ac:dyDescent="0.2">
      <c r="A12" t="s">
        <v>527</v>
      </c>
      <c r="B12" t="s">
        <v>1</v>
      </c>
      <c r="C12">
        <v>200</v>
      </c>
      <c r="D12">
        <v>8.2597000000000004E-2</v>
      </c>
      <c r="E12">
        <v>8.2607E-2</v>
      </c>
      <c r="F12">
        <v>0.13114000000000001</v>
      </c>
      <c r="G12" t="s">
        <v>505</v>
      </c>
      <c r="H12" t="s">
        <v>528</v>
      </c>
    </row>
    <row r="13" spans="1:8" x14ac:dyDescent="0.2">
      <c r="A13" t="s">
        <v>529</v>
      </c>
      <c r="B13" t="s">
        <v>1</v>
      </c>
      <c r="C13">
        <v>200</v>
      </c>
      <c r="D13">
        <v>7.9288999999999998E-2</v>
      </c>
      <c r="E13">
        <v>7.9298999999999994E-2</v>
      </c>
      <c r="F13">
        <v>0.131608</v>
      </c>
      <c r="G13" t="s">
        <v>505</v>
      </c>
      <c r="H13" t="s">
        <v>530</v>
      </c>
    </row>
    <row r="14" spans="1:8" x14ac:dyDescent="0.2">
      <c r="A14" t="s">
        <v>531</v>
      </c>
      <c r="B14" t="s">
        <v>1</v>
      </c>
      <c r="C14">
        <v>200</v>
      </c>
      <c r="D14">
        <v>8.3948999999999996E-2</v>
      </c>
      <c r="E14">
        <v>8.3959000000000006E-2</v>
      </c>
      <c r="F14">
        <v>0.14747499999999999</v>
      </c>
      <c r="G14" t="s">
        <v>505</v>
      </c>
      <c r="H14" t="s">
        <v>532</v>
      </c>
    </row>
    <row r="15" spans="1:8" x14ac:dyDescent="0.2">
      <c r="A15" t="s">
        <v>533</v>
      </c>
      <c r="B15" t="s">
        <v>1</v>
      </c>
      <c r="C15">
        <v>200</v>
      </c>
      <c r="D15">
        <v>8.2721000000000003E-2</v>
      </c>
      <c r="E15">
        <v>8.2751000000000005E-2</v>
      </c>
      <c r="F15">
        <v>0.137903</v>
      </c>
      <c r="G15" t="s">
        <v>505</v>
      </c>
      <c r="H15" t="s">
        <v>534</v>
      </c>
    </row>
    <row r="16" spans="1:8" x14ac:dyDescent="0.2">
      <c r="A16" t="s">
        <v>535</v>
      </c>
      <c r="B16" t="s">
        <v>1</v>
      </c>
      <c r="C16">
        <v>200</v>
      </c>
      <c r="D16">
        <v>7.8919000000000003E-2</v>
      </c>
      <c r="E16">
        <v>7.8928999999999999E-2</v>
      </c>
      <c r="F16">
        <v>0.14915999999999999</v>
      </c>
      <c r="G16" t="s">
        <v>505</v>
      </c>
      <c r="H16" t="s">
        <v>536</v>
      </c>
    </row>
    <row r="17" spans="1:8" x14ac:dyDescent="0.2">
      <c r="A17" t="s">
        <v>537</v>
      </c>
      <c r="B17" t="s">
        <v>1</v>
      </c>
      <c r="C17">
        <v>200</v>
      </c>
      <c r="D17">
        <v>8.1007999999999997E-2</v>
      </c>
      <c r="E17">
        <v>8.1033999999999995E-2</v>
      </c>
      <c r="F17">
        <v>0.13778599999999999</v>
      </c>
      <c r="G17" t="s">
        <v>505</v>
      </c>
      <c r="H17" t="s">
        <v>538</v>
      </c>
    </row>
    <row r="18" spans="1:8" x14ac:dyDescent="0.2">
      <c r="A18" t="s">
        <v>539</v>
      </c>
      <c r="B18" t="s">
        <v>1</v>
      </c>
      <c r="C18">
        <v>200</v>
      </c>
      <c r="D18">
        <v>8.1967999999999999E-2</v>
      </c>
      <c r="E18">
        <v>8.1980999999999998E-2</v>
      </c>
      <c r="F18">
        <v>0.13494300000000001</v>
      </c>
      <c r="G18" t="s">
        <v>505</v>
      </c>
      <c r="H18" t="s">
        <v>540</v>
      </c>
    </row>
    <row r="19" spans="1:8" x14ac:dyDescent="0.2">
      <c r="A19" t="s">
        <v>541</v>
      </c>
      <c r="B19" t="s">
        <v>1</v>
      </c>
      <c r="C19">
        <v>200</v>
      </c>
      <c r="D19">
        <v>8.0435000000000006E-2</v>
      </c>
      <c r="E19">
        <v>8.0445000000000003E-2</v>
      </c>
      <c r="F19">
        <v>0.134766</v>
      </c>
      <c r="G19" t="s">
        <v>505</v>
      </c>
      <c r="H19" t="s">
        <v>542</v>
      </c>
    </row>
    <row r="20" spans="1:8" x14ac:dyDescent="0.2">
      <c r="A20" t="s">
        <v>543</v>
      </c>
      <c r="B20" t="s">
        <v>1</v>
      </c>
      <c r="C20">
        <v>200</v>
      </c>
      <c r="D20">
        <v>9.4487000000000002E-2</v>
      </c>
      <c r="E20">
        <v>9.4496999999999998E-2</v>
      </c>
      <c r="F20">
        <v>0.16561999999999999</v>
      </c>
      <c r="G20" t="s">
        <v>505</v>
      </c>
      <c r="H20" t="s">
        <v>544</v>
      </c>
    </row>
    <row r="21" spans="1:8" x14ac:dyDescent="0.2">
      <c r="A21" t="s">
        <v>545</v>
      </c>
      <c r="B21" t="s">
        <v>1</v>
      </c>
      <c r="C21">
        <v>200</v>
      </c>
      <c r="D21">
        <v>8.0493999999999996E-2</v>
      </c>
      <c r="E21">
        <v>8.0504000000000006E-2</v>
      </c>
      <c r="F21">
        <v>0.150674</v>
      </c>
      <c r="G21" t="s">
        <v>505</v>
      </c>
      <c r="H21" t="s">
        <v>546</v>
      </c>
    </row>
    <row r="22" spans="1:8" x14ac:dyDescent="0.2">
      <c r="A22" t="s">
        <v>547</v>
      </c>
      <c r="B22" t="s">
        <v>1</v>
      </c>
      <c r="C22">
        <v>200</v>
      </c>
      <c r="D22">
        <v>7.7556E-2</v>
      </c>
      <c r="E22">
        <v>7.7565999999999996E-2</v>
      </c>
      <c r="F22">
        <v>0.13096099999999999</v>
      </c>
      <c r="G22" t="s">
        <v>505</v>
      </c>
      <c r="H22" t="s">
        <v>548</v>
      </c>
    </row>
    <row r="23" spans="1:8" x14ac:dyDescent="0.2">
      <c r="A23" t="s">
        <v>549</v>
      </c>
      <c r="B23" t="s">
        <v>1</v>
      </c>
      <c r="C23">
        <v>200</v>
      </c>
      <c r="D23">
        <v>8.4877999999999995E-2</v>
      </c>
      <c r="E23">
        <v>8.4889000000000006E-2</v>
      </c>
      <c r="F23">
        <v>0.146395</v>
      </c>
      <c r="G23" t="s">
        <v>505</v>
      </c>
      <c r="H23" t="s">
        <v>550</v>
      </c>
    </row>
    <row r="24" spans="1:8" x14ac:dyDescent="0.2">
      <c r="A24" t="s">
        <v>551</v>
      </c>
      <c r="B24" t="s">
        <v>1</v>
      </c>
      <c r="C24">
        <v>200</v>
      </c>
      <c r="D24">
        <v>8.1639000000000003E-2</v>
      </c>
      <c r="E24">
        <v>8.1648999999999999E-2</v>
      </c>
      <c r="F24">
        <v>0.135048</v>
      </c>
      <c r="G24" t="s">
        <v>505</v>
      </c>
      <c r="H24" t="s">
        <v>552</v>
      </c>
    </row>
    <row r="25" spans="1:8" x14ac:dyDescent="0.2">
      <c r="A25" t="s">
        <v>553</v>
      </c>
      <c r="B25" t="s">
        <v>1</v>
      </c>
      <c r="C25">
        <v>200</v>
      </c>
      <c r="D25">
        <v>7.9879000000000006E-2</v>
      </c>
      <c r="E25">
        <v>7.9889000000000002E-2</v>
      </c>
      <c r="F25">
        <v>0.12945200000000001</v>
      </c>
      <c r="G25" t="s">
        <v>505</v>
      </c>
      <c r="H25" t="s">
        <v>554</v>
      </c>
    </row>
    <row r="26" spans="1:8" x14ac:dyDescent="0.2">
      <c r="A26" t="s">
        <v>555</v>
      </c>
      <c r="B26" t="s">
        <v>1</v>
      </c>
      <c r="C26">
        <v>200</v>
      </c>
      <c r="D26">
        <v>8.4116999999999997E-2</v>
      </c>
      <c r="E26">
        <v>8.4126000000000006E-2</v>
      </c>
      <c r="F26">
        <v>0.14152600000000001</v>
      </c>
      <c r="G26" t="s">
        <v>505</v>
      </c>
      <c r="H26" t="s">
        <v>556</v>
      </c>
    </row>
    <row r="27" spans="1:8" x14ac:dyDescent="0.2">
      <c r="A27" t="s">
        <v>557</v>
      </c>
      <c r="B27" t="s">
        <v>1</v>
      </c>
      <c r="C27">
        <v>200</v>
      </c>
      <c r="D27">
        <v>8.0226000000000006E-2</v>
      </c>
      <c r="E27">
        <v>8.0251000000000003E-2</v>
      </c>
      <c r="F27">
        <v>0.134021</v>
      </c>
      <c r="G27" t="s">
        <v>505</v>
      </c>
      <c r="H27" t="s">
        <v>558</v>
      </c>
    </row>
    <row r="28" spans="1:8" x14ac:dyDescent="0.2">
      <c r="A28" t="s">
        <v>559</v>
      </c>
      <c r="B28" t="s">
        <v>1</v>
      </c>
      <c r="C28">
        <v>200</v>
      </c>
      <c r="D28">
        <v>8.0119999999999997E-2</v>
      </c>
      <c r="E28">
        <v>8.0129000000000006E-2</v>
      </c>
      <c r="F28">
        <v>0.14832400000000001</v>
      </c>
      <c r="G28" t="s">
        <v>505</v>
      </c>
      <c r="H28" t="s">
        <v>560</v>
      </c>
    </row>
    <row r="29" spans="1:8" x14ac:dyDescent="0.2">
      <c r="A29" t="s">
        <v>561</v>
      </c>
      <c r="B29" t="s">
        <v>1</v>
      </c>
      <c r="C29">
        <v>200</v>
      </c>
      <c r="D29">
        <v>8.4593000000000002E-2</v>
      </c>
      <c r="E29">
        <v>8.4602999999999998E-2</v>
      </c>
      <c r="F29">
        <v>0.147314</v>
      </c>
      <c r="G29" t="s">
        <v>505</v>
      </c>
      <c r="H29" t="s">
        <v>562</v>
      </c>
    </row>
    <row r="30" spans="1:8" x14ac:dyDescent="0.2">
      <c r="A30" t="s">
        <v>563</v>
      </c>
      <c r="B30" t="s">
        <v>1</v>
      </c>
      <c r="C30">
        <v>200</v>
      </c>
      <c r="D30">
        <v>8.6549000000000001E-2</v>
      </c>
      <c r="E30">
        <v>8.6558999999999997E-2</v>
      </c>
      <c r="F30">
        <v>0.14194200000000001</v>
      </c>
      <c r="G30" t="s">
        <v>505</v>
      </c>
      <c r="H30" t="s">
        <v>564</v>
      </c>
    </row>
    <row r="31" spans="1:8" x14ac:dyDescent="0.2">
      <c r="A31" t="s">
        <v>565</v>
      </c>
      <c r="B31" t="s">
        <v>1</v>
      </c>
      <c r="C31">
        <v>200</v>
      </c>
      <c r="D31">
        <v>8.3756999999999998E-2</v>
      </c>
      <c r="E31">
        <v>8.3768999999999996E-2</v>
      </c>
      <c r="F31">
        <v>0.14180699999999999</v>
      </c>
      <c r="G31" t="s">
        <v>505</v>
      </c>
      <c r="H31" t="s">
        <v>566</v>
      </c>
    </row>
    <row r="32" spans="1:8" x14ac:dyDescent="0.2">
      <c r="A32" t="s">
        <v>567</v>
      </c>
      <c r="B32" t="s">
        <v>1</v>
      </c>
      <c r="C32">
        <v>200</v>
      </c>
      <c r="D32">
        <v>7.9464999999999994E-2</v>
      </c>
      <c r="E32">
        <v>7.9475000000000004E-2</v>
      </c>
      <c r="F32">
        <v>0.169686</v>
      </c>
      <c r="G32" t="s">
        <v>505</v>
      </c>
      <c r="H32" t="s">
        <v>568</v>
      </c>
    </row>
    <row r="33" spans="1:8" x14ac:dyDescent="0.2">
      <c r="A33" t="s">
        <v>569</v>
      </c>
      <c r="B33" t="s">
        <v>1</v>
      </c>
      <c r="C33">
        <v>200</v>
      </c>
      <c r="D33">
        <v>7.7656000000000003E-2</v>
      </c>
      <c r="E33">
        <v>7.7664999999999998E-2</v>
      </c>
      <c r="F33">
        <v>0.13897499999999999</v>
      </c>
      <c r="G33" t="s">
        <v>505</v>
      </c>
      <c r="H33" t="s">
        <v>570</v>
      </c>
    </row>
    <row r="34" spans="1:8" x14ac:dyDescent="0.2">
      <c r="A34" t="s">
        <v>571</v>
      </c>
      <c r="B34" t="s">
        <v>1</v>
      </c>
      <c r="C34">
        <v>200</v>
      </c>
      <c r="D34">
        <v>0.10460800000000001</v>
      </c>
      <c r="E34">
        <v>0.104661</v>
      </c>
      <c r="F34">
        <v>0.17532200000000001</v>
      </c>
      <c r="G34" t="s">
        <v>505</v>
      </c>
      <c r="H34" t="s">
        <v>572</v>
      </c>
    </row>
    <row r="35" spans="1:8" x14ac:dyDescent="0.2">
      <c r="A35" t="s">
        <v>573</v>
      </c>
      <c r="B35" t="s">
        <v>1</v>
      </c>
      <c r="C35">
        <v>200</v>
      </c>
      <c r="D35">
        <v>8.3723000000000006E-2</v>
      </c>
      <c r="E35">
        <v>8.3733000000000002E-2</v>
      </c>
      <c r="F35">
        <v>0.14285800000000001</v>
      </c>
      <c r="G35" t="s">
        <v>505</v>
      </c>
      <c r="H35" t="s">
        <v>574</v>
      </c>
    </row>
    <row r="36" spans="1:8" x14ac:dyDescent="0.2">
      <c r="A36" t="s">
        <v>575</v>
      </c>
      <c r="B36" t="s">
        <v>1</v>
      </c>
      <c r="C36">
        <v>200</v>
      </c>
      <c r="D36">
        <v>7.9852000000000006E-2</v>
      </c>
      <c r="E36">
        <v>7.9879000000000006E-2</v>
      </c>
      <c r="F36">
        <v>0.139788</v>
      </c>
      <c r="G36" t="s">
        <v>505</v>
      </c>
      <c r="H36" t="s">
        <v>576</v>
      </c>
    </row>
    <row r="37" spans="1:8" x14ac:dyDescent="0.2">
      <c r="A37" t="s">
        <v>577</v>
      </c>
      <c r="B37" t="s">
        <v>1</v>
      </c>
      <c r="C37">
        <v>200</v>
      </c>
      <c r="D37">
        <v>7.8154000000000001E-2</v>
      </c>
      <c r="E37">
        <v>7.8163999999999997E-2</v>
      </c>
      <c r="F37">
        <v>0.131545</v>
      </c>
      <c r="G37" t="s">
        <v>505</v>
      </c>
      <c r="H37" t="s">
        <v>578</v>
      </c>
    </row>
    <row r="38" spans="1:8" x14ac:dyDescent="0.2">
      <c r="A38" t="s">
        <v>579</v>
      </c>
      <c r="B38" t="s">
        <v>1</v>
      </c>
      <c r="C38">
        <v>200</v>
      </c>
      <c r="D38">
        <v>7.9436000000000007E-2</v>
      </c>
      <c r="E38">
        <v>7.9446000000000003E-2</v>
      </c>
      <c r="F38">
        <v>0.13023999999999999</v>
      </c>
      <c r="G38" t="s">
        <v>505</v>
      </c>
      <c r="H38" t="s">
        <v>580</v>
      </c>
    </row>
    <row r="39" spans="1:8" x14ac:dyDescent="0.2">
      <c r="A39" t="s">
        <v>581</v>
      </c>
      <c r="B39" t="s">
        <v>1</v>
      </c>
      <c r="C39">
        <v>200</v>
      </c>
      <c r="D39">
        <v>8.1064999999999998E-2</v>
      </c>
      <c r="E39">
        <v>8.1104999999999997E-2</v>
      </c>
      <c r="F39">
        <v>0.13794600000000001</v>
      </c>
      <c r="G39" t="s">
        <v>505</v>
      </c>
      <c r="H39" t="s">
        <v>582</v>
      </c>
    </row>
    <row r="40" spans="1:8" x14ac:dyDescent="0.2">
      <c r="A40" t="s">
        <v>583</v>
      </c>
      <c r="B40" t="s">
        <v>1</v>
      </c>
      <c r="C40">
        <v>200</v>
      </c>
      <c r="D40">
        <v>9.6143999999999993E-2</v>
      </c>
      <c r="E40">
        <v>9.6171999999999994E-2</v>
      </c>
      <c r="F40">
        <v>0.17980099999999999</v>
      </c>
      <c r="G40" t="s">
        <v>505</v>
      </c>
      <c r="H40" t="s">
        <v>584</v>
      </c>
    </row>
    <row r="41" spans="1:8" x14ac:dyDescent="0.2">
      <c r="A41" t="s">
        <v>585</v>
      </c>
      <c r="B41" t="s">
        <v>1</v>
      </c>
      <c r="C41">
        <v>200</v>
      </c>
      <c r="D41">
        <v>8.3196000000000006E-2</v>
      </c>
      <c r="E41">
        <v>8.3206000000000002E-2</v>
      </c>
      <c r="F41">
        <v>0.14694599999999999</v>
      </c>
      <c r="G41" t="s">
        <v>505</v>
      </c>
      <c r="H41" t="s">
        <v>586</v>
      </c>
    </row>
    <row r="42" spans="1:8" x14ac:dyDescent="0.2">
      <c r="A42" t="s">
        <v>587</v>
      </c>
      <c r="B42" t="s">
        <v>1</v>
      </c>
      <c r="C42">
        <v>200</v>
      </c>
      <c r="D42">
        <v>7.9088000000000006E-2</v>
      </c>
      <c r="E42">
        <v>7.9099000000000003E-2</v>
      </c>
      <c r="F42">
        <v>0.13683400000000001</v>
      </c>
      <c r="G42" t="s">
        <v>505</v>
      </c>
      <c r="H42" t="s">
        <v>588</v>
      </c>
    </row>
    <row r="43" spans="1:8" x14ac:dyDescent="0.2">
      <c r="A43" t="s">
        <v>589</v>
      </c>
      <c r="B43" t="s">
        <v>1</v>
      </c>
      <c r="C43">
        <v>200</v>
      </c>
      <c r="D43">
        <v>8.5406999999999997E-2</v>
      </c>
      <c r="E43">
        <v>8.5416000000000006E-2</v>
      </c>
      <c r="F43">
        <v>0.14233399999999999</v>
      </c>
      <c r="G43" t="s">
        <v>505</v>
      </c>
      <c r="H43" t="s">
        <v>590</v>
      </c>
    </row>
    <row r="44" spans="1:8" x14ac:dyDescent="0.2">
      <c r="A44" t="s">
        <v>591</v>
      </c>
      <c r="B44" t="s">
        <v>1</v>
      </c>
      <c r="C44">
        <v>200</v>
      </c>
      <c r="D44">
        <v>8.2543000000000005E-2</v>
      </c>
      <c r="E44">
        <v>8.2553000000000001E-2</v>
      </c>
      <c r="F44">
        <v>0.14415800000000001</v>
      </c>
      <c r="G44" t="s">
        <v>505</v>
      </c>
      <c r="H44" t="s">
        <v>592</v>
      </c>
    </row>
    <row r="45" spans="1:8" x14ac:dyDescent="0.2">
      <c r="A45" t="s">
        <v>593</v>
      </c>
      <c r="B45" t="s">
        <v>1</v>
      </c>
      <c r="C45">
        <v>200</v>
      </c>
      <c r="D45">
        <v>8.5852999999999999E-2</v>
      </c>
      <c r="E45">
        <v>8.5877999999999996E-2</v>
      </c>
      <c r="F45">
        <v>0.14660300000000001</v>
      </c>
      <c r="G45" t="s">
        <v>505</v>
      </c>
      <c r="H45" t="s">
        <v>594</v>
      </c>
    </row>
    <row r="46" spans="1:8" x14ac:dyDescent="0.2">
      <c r="A46" t="s">
        <v>595</v>
      </c>
      <c r="B46" t="s">
        <v>1</v>
      </c>
      <c r="C46">
        <v>200</v>
      </c>
      <c r="D46">
        <v>8.0553E-2</v>
      </c>
      <c r="E46">
        <v>8.0562999999999996E-2</v>
      </c>
      <c r="F46">
        <v>0.131577</v>
      </c>
      <c r="G46" t="s">
        <v>505</v>
      </c>
      <c r="H46" t="s">
        <v>596</v>
      </c>
    </row>
    <row r="47" spans="1:8" x14ac:dyDescent="0.2">
      <c r="A47" t="s">
        <v>597</v>
      </c>
      <c r="B47" t="s">
        <v>1</v>
      </c>
      <c r="C47">
        <v>200</v>
      </c>
      <c r="D47">
        <v>8.0008999999999997E-2</v>
      </c>
      <c r="E47">
        <v>8.0019000000000007E-2</v>
      </c>
      <c r="F47">
        <v>0.15903300000000001</v>
      </c>
      <c r="G47" t="s">
        <v>505</v>
      </c>
      <c r="H47" t="s">
        <v>598</v>
      </c>
    </row>
    <row r="48" spans="1:8" x14ac:dyDescent="0.2">
      <c r="A48" t="s">
        <v>599</v>
      </c>
      <c r="B48" t="s">
        <v>1</v>
      </c>
      <c r="C48">
        <v>200</v>
      </c>
      <c r="D48">
        <v>8.2333000000000003E-2</v>
      </c>
      <c r="E48">
        <v>8.2357E-2</v>
      </c>
      <c r="F48">
        <v>0.17596600000000001</v>
      </c>
      <c r="G48" t="s">
        <v>505</v>
      </c>
      <c r="H48" t="s">
        <v>600</v>
      </c>
    </row>
    <row r="49" spans="1:8" x14ac:dyDescent="0.2">
      <c r="A49" t="s">
        <v>601</v>
      </c>
      <c r="B49" t="s">
        <v>1</v>
      </c>
      <c r="C49">
        <v>200</v>
      </c>
      <c r="D49">
        <v>7.7468999999999996E-2</v>
      </c>
      <c r="E49">
        <v>7.7493999999999993E-2</v>
      </c>
      <c r="F49">
        <v>0.18604999999999999</v>
      </c>
      <c r="G49" t="s">
        <v>505</v>
      </c>
      <c r="H49" t="s">
        <v>602</v>
      </c>
    </row>
    <row r="50" spans="1:8" x14ac:dyDescent="0.2">
      <c r="A50" t="s">
        <v>603</v>
      </c>
      <c r="B50" t="s">
        <v>1</v>
      </c>
      <c r="C50">
        <v>200</v>
      </c>
      <c r="D50">
        <v>7.9153000000000001E-2</v>
      </c>
      <c r="E50">
        <v>7.9162999999999997E-2</v>
      </c>
      <c r="F50">
        <v>0.14917900000000001</v>
      </c>
      <c r="G50" t="s">
        <v>505</v>
      </c>
      <c r="H50" t="s">
        <v>604</v>
      </c>
    </row>
    <row r="51" spans="1:8" x14ac:dyDescent="0.2">
      <c r="A51" t="s">
        <v>605</v>
      </c>
      <c r="B51" t="s">
        <v>1</v>
      </c>
      <c r="C51">
        <v>200</v>
      </c>
      <c r="D51">
        <v>8.1253000000000006E-2</v>
      </c>
      <c r="E51">
        <v>8.1265000000000004E-2</v>
      </c>
      <c r="F51">
        <v>0.81613199999999997</v>
      </c>
      <c r="G51" t="s">
        <v>505</v>
      </c>
      <c r="H51" t="s">
        <v>606</v>
      </c>
    </row>
    <row r="52" spans="1:8" x14ac:dyDescent="0.2">
      <c r="A52" t="s">
        <v>607</v>
      </c>
      <c r="B52" t="s">
        <v>1</v>
      </c>
      <c r="C52">
        <v>200</v>
      </c>
      <c r="D52">
        <v>8.1802E-2</v>
      </c>
      <c r="E52">
        <v>8.1811999999999996E-2</v>
      </c>
      <c r="F52">
        <v>0.1366</v>
      </c>
      <c r="G52" t="s">
        <v>505</v>
      </c>
      <c r="H52" t="s">
        <v>608</v>
      </c>
    </row>
    <row r="53" spans="1:8" x14ac:dyDescent="0.2">
      <c r="A53" t="s">
        <v>609</v>
      </c>
      <c r="B53" t="s">
        <v>1</v>
      </c>
      <c r="C53">
        <v>200</v>
      </c>
      <c r="D53">
        <v>8.5084000000000007E-2</v>
      </c>
      <c r="E53">
        <v>8.5093000000000002E-2</v>
      </c>
      <c r="F53">
        <v>0.15750900000000001</v>
      </c>
      <c r="G53" t="s">
        <v>505</v>
      </c>
      <c r="H53" t="s">
        <v>610</v>
      </c>
    </row>
    <row r="54" spans="1:8" x14ac:dyDescent="0.2">
      <c r="A54" t="s">
        <v>611</v>
      </c>
      <c r="B54" t="s">
        <v>1</v>
      </c>
      <c r="C54">
        <v>200</v>
      </c>
      <c r="D54">
        <v>8.4408999999999998E-2</v>
      </c>
      <c r="E54">
        <v>8.4436999999999998E-2</v>
      </c>
      <c r="F54">
        <v>0.144566</v>
      </c>
      <c r="G54" t="s">
        <v>505</v>
      </c>
      <c r="H54" t="s">
        <v>612</v>
      </c>
    </row>
    <row r="55" spans="1:8" x14ac:dyDescent="0.2">
      <c r="A55" t="s">
        <v>613</v>
      </c>
      <c r="B55" t="s">
        <v>1</v>
      </c>
      <c r="C55">
        <v>200</v>
      </c>
      <c r="D55">
        <v>8.0381999999999995E-2</v>
      </c>
      <c r="E55">
        <v>8.0392000000000005E-2</v>
      </c>
      <c r="F55">
        <v>0.131356</v>
      </c>
      <c r="G55" t="s">
        <v>505</v>
      </c>
      <c r="H55" t="s">
        <v>614</v>
      </c>
    </row>
    <row r="56" spans="1:8" x14ac:dyDescent="0.2">
      <c r="A56" t="s">
        <v>615</v>
      </c>
      <c r="B56" t="s">
        <v>1</v>
      </c>
      <c r="C56">
        <v>200</v>
      </c>
      <c r="D56">
        <v>8.4376999999999994E-2</v>
      </c>
      <c r="E56">
        <v>8.4387000000000004E-2</v>
      </c>
      <c r="F56">
        <v>0.14432200000000001</v>
      </c>
      <c r="G56" t="s">
        <v>505</v>
      </c>
      <c r="H56" t="s">
        <v>616</v>
      </c>
    </row>
    <row r="57" spans="1:8" x14ac:dyDescent="0.2">
      <c r="A57" t="s">
        <v>617</v>
      </c>
      <c r="B57" t="s">
        <v>1</v>
      </c>
      <c r="C57">
        <v>200</v>
      </c>
      <c r="D57">
        <v>7.6925999999999994E-2</v>
      </c>
      <c r="E57">
        <v>7.6936000000000004E-2</v>
      </c>
      <c r="F57">
        <v>0.13089000000000001</v>
      </c>
      <c r="G57" t="s">
        <v>505</v>
      </c>
      <c r="H57" t="s">
        <v>618</v>
      </c>
    </row>
    <row r="58" spans="1:8" x14ac:dyDescent="0.2">
      <c r="A58" t="s">
        <v>619</v>
      </c>
      <c r="B58" t="s">
        <v>1</v>
      </c>
      <c r="C58">
        <v>200</v>
      </c>
      <c r="D58">
        <v>8.2402000000000003E-2</v>
      </c>
      <c r="E58">
        <v>8.2411999999999999E-2</v>
      </c>
      <c r="F58">
        <v>0.14708099999999999</v>
      </c>
      <c r="G58" t="s">
        <v>505</v>
      </c>
      <c r="H58" t="s">
        <v>620</v>
      </c>
    </row>
    <row r="59" spans="1:8" x14ac:dyDescent="0.2">
      <c r="A59" t="s">
        <v>621</v>
      </c>
      <c r="B59" t="s">
        <v>1</v>
      </c>
      <c r="C59">
        <v>200</v>
      </c>
      <c r="D59">
        <v>7.9258999999999996E-2</v>
      </c>
      <c r="E59">
        <v>7.9269000000000006E-2</v>
      </c>
      <c r="F59">
        <v>0.13466600000000001</v>
      </c>
      <c r="G59" t="s">
        <v>505</v>
      </c>
      <c r="H59" t="s">
        <v>622</v>
      </c>
    </row>
    <row r="60" spans="1:8" x14ac:dyDescent="0.2">
      <c r="A60" t="s">
        <v>623</v>
      </c>
      <c r="B60" t="s">
        <v>1</v>
      </c>
      <c r="C60">
        <v>200</v>
      </c>
      <c r="D60">
        <v>8.1778000000000003E-2</v>
      </c>
      <c r="E60">
        <v>8.1803000000000001E-2</v>
      </c>
      <c r="F60">
        <v>0.13642699999999999</v>
      </c>
      <c r="G60" t="s">
        <v>505</v>
      </c>
      <c r="H60" t="s">
        <v>624</v>
      </c>
    </row>
    <row r="61" spans="1:8" x14ac:dyDescent="0.2">
      <c r="A61" t="s">
        <v>625</v>
      </c>
      <c r="B61" t="s">
        <v>1</v>
      </c>
      <c r="C61">
        <v>200</v>
      </c>
      <c r="D61">
        <v>8.5547999999999999E-2</v>
      </c>
      <c r="E61">
        <v>8.5557999999999995E-2</v>
      </c>
      <c r="F61">
        <v>0.15132599999999999</v>
      </c>
      <c r="G61" t="s">
        <v>505</v>
      </c>
      <c r="H61" t="s">
        <v>626</v>
      </c>
    </row>
    <row r="62" spans="1:8" x14ac:dyDescent="0.2">
      <c r="A62" t="s">
        <v>627</v>
      </c>
      <c r="B62" t="s">
        <v>1</v>
      </c>
      <c r="C62">
        <v>200</v>
      </c>
      <c r="D62">
        <v>8.0230999999999997E-2</v>
      </c>
      <c r="E62">
        <v>8.0241999999999994E-2</v>
      </c>
      <c r="F62">
        <v>0.13055900000000001</v>
      </c>
      <c r="G62" t="s">
        <v>505</v>
      </c>
      <c r="H62" t="s">
        <v>628</v>
      </c>
    </row>
    <row r="63" spans="1:8" x14ac:dyDescent="0.2">
      <c r="A63" t="s">
        <v>629</v>
      </c>
      <c r="B63" t="s">
        <v>1</v>
      </c>
      <c r="C63">
        <v>200</v>
      </c>
      <c r="D63">
        <v>8.3366999999999997E-2</v>
      </c>
      <c r="E63">
        <v>8.3392999999999995E-2</v>
      </c>
      <c r="F63">
        <v>0.15679499999999999</v>
      </c>
      <c r="G63" t="s">
        <v>505</v>
      </c>
      <c r="H63" t="s">
        <v>630</v>
      </c>
    </row>
    <row r="64" spans="1:8" x14ac:dyDescent="0.2">
      <c r="A64" t="s">
        <v>631</v>
      </c>
      <c r="B64" t="s">
        <v>1</v>
      </c>
      <c r="C64">
        <v>200</v>
      </c>
      <c r="D64">
        <v>8.6839E-2</v>
      </c>
      <c r="E64">
        <v>8.6847999999999995E-2</v>
      </c>
      <c r="F64">
        <v>0.13705500000000001</v>
      </c>
      <c r="G64" t="s">
        <v>505</v>
      </c>
      <c r="H64" t="s">
        <v>632</v>
      </c>
    </row>
    <row r="65" spans="1:8" x14ac:dyDescent="0.2">
      <c r="A65" t="s">
        <v>633</v>
      </c>
      <c r="B65" t="s">
        <v>1</v>
      </c>
      <c r="C65">
        <v>200</v>
      </c>
      <c r="D65">
        <v>8.3048999999999998E-2</v>
      </c>
      <c r="E65">
        <v>8.3058000000000007E-2</v>
      </c>
      <c r="F65">
        <v>0.13759199999999999</v>
      </c>
      <c r="G65" t="s">
        <v>505</v>
      </c>
      <c r="H65" t="s">
        <v>634</v>
      </c>
    </row>
    <row r="66" spans="1:8" x14ac:dyDescent="0.2">
      <c r="A66" t="s">
        <v>635</v>
      </c>
      <c r="B66" t="s">
        <v>1</v>
      </c>
      <c r="C66">
        <v>200</v>
      </c>
      <c r="D66">
        <v>8.5380999999999999E-2</v>
      </c>
      <c r="E66">
        <v>8.5391999999999996E-2</v>
      </c>
      <c r="F66">
        <v>0.18566299999999999</v>
      </c>
      <c r="G66" t="s">
        <v>505</v>
      </c>
      <c r="H66" t="s">
        <v>636</v>
      </c>
    </row>
    <row r="67" spans="1:8" x14ac:dyDescent="0.2">
      <c r="A67" t="s">
        <v>637</v>
      </c>
      <c r="B67" t="s">
        <v>1</v>
      </c>
      <c r="C67">
        <v>200</v>
      </c>
      <c r="D67">
        <v>9.2892000000000002E-2</v>
      </c>
      <c r="E67">
        <v>9.2901999999999998E-2</v>
      </c>
      <c r="F67">
        <v>0.164523</v>
      </c>
      <c r="G67" t="s">
        <v>505</v>
      </c>
      <c r="H67" t="s">
        <v>638</v>
      </c>
    </row>
    <row r="68" spans="1:8" x14ac:dyDescent="0.2">
      <c r="A68" t="s">
        <v>639</v>
      </c>
      <c r="B68" t="s">
        <v>1</v>
      </c>
      <c r="C68">
        <v>200</v>
      </c>
      <c r="D68">
        <v>8.3338999999999996E-2</v>
      </c>
      <c r="E68">
        <v>8.3349000000000006E-2</v>
      </c>
      <c r="F68">
        <v>0.140934</v>
      </c>
      <c r="G68" t="s">
        <v>505</v>
      </c>
      <c r="H68" t="s">
        <v>640</v>
      </c>
    </row>
    <row r="69" spans="1:8" x14ac:dyDescent="0.2">
      <c r="A69" t="s">
        <v>641</v>
      </c>
      <c r="B69" t="s">
        <v>1</v>
      </c>
      <c r="C69">
        <v>200</v>
      </c>
      <c r="D69">
        <v>8.0306000000000002E-2</v>
      </c>
      <c r="E69">
        <v>8.0318000000000001E-2</v>
      </c>
      <c r="F69">
        <v>0.141181</v>
      </c>
      <c r="G69" t="s">
        <v>505</v>
      </c>
      <c r="H69" t="s">
        <v>642</v>
      </c>
    </row>
    <row r="70" spans="1:8" x14ac:dyDescent="0.2">
      <c r="A70" t="s">
        <v>643</v>
      </c>
      <c r="B70" t="s">
        <v>1</v>
      </c>
      <c r="C70">
        <v>200</v>
      </c>
      <c r="D70">
        <v>8.2433999999999993E-2</v>
      </c>
      <c r="E70">
        <v>8.2460000000000006E-2</v>
      </c>
      <c r="F70">
        <v>0.129325</v>
      </c>
      <c r="G70" t="s">
        <v>505</v>
      </c>
      <c r="H70" t="s">
        <v>644</v>
      </c>
    </row>
    <row r="71" spans="1:8" x14ac:dyDescent="0.2">
      <c r="A71" t="s">
        <v>645</v>
      </c>
      <c r="B71" t="s">
        <v>1</v>
      </c>
      <c r="C71">
        <v>200</v>
      </c>
      <c r="D71">
        <v>7.8588000000000005E-2</v>
      </c>
      <c r="E71">
        <v>7.8617999999999993E-2</v>
      </c>
      <c r="F71">
        <v>0.14541100000000001</v>
      </c>
      <c r="G71" t="s">
        <v>505</v>
      </c>
      <c r="H71" t="s">
        <v>646</v>
      </c>
    </row>
    <row r="72" spans="1:8" x14ac:dyDescent="0.2">
      <c r="A72" t="s">
        <v>647</v>
      </c>
      <c r="B72" t="s">
        <v>1</v>
      </c>
      <c r="C72">
        <v>200</v>
      </c>
      <c r="D72">
        <v>8.3489999999999995E-2</v>
      </c>
      <c r="E72">
        <v>8.3516000000000007E-2</v>
      </c>
      <c r="F72">
        <v>0.143982</v>
      </c>
      <c r="G72" t="s">
        <v>505</v>
      </c>
      <c r="H72" t="s">
        <v>648</v>
      </c>
    </row>
    <row r="73" spans="1:8" x14ac:dyDescent="0.2">
      <c r="A73" t="s">
        <v>649</v>
      </c>
      <c r="B73" t="s">
        <v>1</v>
      </c>
      <c r="C73">
        <v>200</v>
      </c>
      <c r="D73">
        <v>8.2317000000000001E-2</v>
      </c>
      <c r="E73">
        <v>8.2327999999999998E-2</v>
      </c>
      <c r="F73">
        <v>0.13785800000000001</v>
      </c>
      <c r="G73" t="s">
        <v>505</v>
      </c>
      <c r="H73" t="s">
        <v>650</v>
      </c>
    </row>
    <row r="74" spans="1:8" x14ac:dyDescent="0.2">
      <c r="A74" t="s">
        <v>651</v>
      </c>
      <c r="B74" t="s">
        <v>1</v>
      </c>
      <c r="C74">
        <v>200</v>
      </c>
      <c r="D74">
        <v>8.6957000000000007E-2</v>
      </c>
      <c r="E74">
        <v>8.6967000000000003E-2</v>
      </c>
      <c r="F74">
        <v>0.13831599999999999</v>
      </c>
      <c r="G74" t="s">
        <v>505</v>
      </c>
      <c r="H74" t="s">
        <v>652</v>
      </c>
    </row>
    <row r="75" spans="1:8" x14ac:dyDescent="0.2">
      <c r="A75" t="s">
        <v>653</v>
      </c>
      <c r="B75" t="s">
        <v>1</v>
      </c>
      <c r="C75">
        <v>200</v>
      </c>
      <c r="D75">
        <v>7.8879000000000005E-2</v>
      </c>
      <c r="E75">
        <v>7.8889000000000001E-2</v>
      </c>
      <c r="F75">
        <v>0.140764</v>
      </c>
      <c r="G75" t="s">
        <v>505</v>
      </c>
      <c r="H75" t="s">
        <v>654</v>
      </c>
    </row>
    <row r="76" spans="1:8" x14ac:dyDescent="0.2">
      <c r="A76" t="s">
        <v>655</v>
      </c>
      <c r="B76" t="s">
        <v>1</v>
      </c>
      <c r="C76">
        <v>200</v>
      </c>
      <c r="D76">
        <v>7.8734999999999999E-2</v>
      </c>
      <c r="E76">
        <v>7.8743999999999995E-2</v>
      </c>
      <c r="F76">
        <v>0.13289599999999999</v>
      </c>
      <c r="G76" t="s">
        <v>505</v>
      </c>
      <c r="H76" t="s">
        <v>656</v>
      </c>
    </row>
    <row r="77" spans="1:8" x14ac:dyDescent="0.2">
      <c r="A77" t="s">
        <v>657</v>
      </c>
      <c r="B77" t="s">
        <v>1</v>
      </c>
      <c r="C77">
        <v>200</v>
      </c>
      <c r="D77">
        <v>7.8975000000000004E-2</v>
      </c>
      <c r="E77">
        <v>7.8985E-2</v>
      </c>
      <c r="F77">
        <v>0.14330799999999999</v>
      </c>
      <c r="G77" t="s">
        <v>505</v>
      </c>
      <c r="H77" t="s">
        <v>658</v>
      </c>
    </row>
    <row r="78" spans="1:8" x14ac:dyDescent="0.2">
      <c r="A78" t="s">
        <v>659</v>
      </c>
      <c r="B78" t="s">
        <v>1</v>
      </c>
      <c r="C78">
        <v>200</v>
      </c>
      <c r="D78">
        <v>8.0287999999999998E-2</v>
      </c>
      <c r="E78">
        <v>8.0297999999999994E-2</v>
      </c>
      <c r="F78">
        <v>0.153667</v>
      </c>
      <c r="G78" t="s">
        <v>505</v>
      </c>
      <c r="H78" t="s">
        <v>660</v>
      </c>
    </row>
    <row r="79" spans="1:8" x14ac:dyDescent="0.2">
      <c r="A79" t="s">
        <v>661</v>
      </c>
      <c r="B79" t="s">
        <v>1</v>
      </c>
      <c r="C79">
        <v>200</v>
      </c>
      <c r="D79">
        <v>8.3221000000000003E-2</v>
      </c>
      <c r="E79">
        <v>8.3230999999999999E-2</v>
      </c>
      <c r="F79">
        <v>0.13512299999999999</v>
      </c>
      <c r="G79" t="s">
        <v>505</v>
      </c>
      <c r="H79" t="s">
        <v>662</v>
      </c>
    </row>
    <row r="80" spans="1:8" x14ac:dyDescent="0.2">
      <c r="A80" t="s">
        <v>663</v>
      </c>
      <c r="B80" t="s">
        <v>1</v>
      </c>
      <c r="C80">
        <v>200</v>
      </c>
      <c r="D80">
        <v>8.4170999999999996E-2</v>
      </c>
      <c r="E80">
        <v>8.4181000000000006E-2</v>
      </c>
      <c r="F80">
        <v>0.138293</v>
      </c>
      <c r="G80" t="s">
        <v>505</v>
      </c>
      <c r="H80" t="s">
        <v>664</v>
      </c>
    </row>
    <row r="81" spans="1:8" x14ac:dyDescent="0.2">
      <c r="A81" t="s">
        <v>665</v>
      </c>
      <c r="B81" t="s">
        <v>1</v>
      </c>
      <c r="C81">
        <v>200</v>
      </c>
      <c r="D81">
        <v>8.2998000000000002E-2</v>
      </c>
      <c r="E81">
        <v>8.3024000000000001E-2</v>
      </c>
      <c r="F81">
        <v>0.15182200000000001</v>
      </c>
      <c r="G81" t="s">
        <v>505</v>
      </c>
      <c r="H81" t="s">
        <v>666</v>
      </c>
    </row>
    <row r="82" spans="1:8" x14ac:dyDescent="0.2">
      <c r="A82" t="s">
        <v>667</v>
      </c>
      <c r="B82" t="s">
        <v>1</v>
      </c>
      <c r="C82">
        <v>200</v>
      </c>
      <c r="D82">
        <v>7.9589999999999994E-2</v>
      </c>
      <c r="E82">
        <v>7.9600000000000004E-2</v>
      </c>
      <c r="F82">
        <v>0.14475199999999999</v>
      </c>
      <c r="G82" t="s">
        <v>505</v>
      </c>
      <c r="H82" t="s">
        <v>668</v>
      </c>
    </row>
    <row r="83" spans="1:8" x14ac:dyDescent="0.2">
      <c r="A83" t="s">
        <v>669</v>
      </c>
      <c r="B83" t="s">
        <v>1</v>
      </c>
      <c r="C83">
        <v>200</v>
      </c>
      <c r="D83">
        <v>8.1632999999999997E-2</v>
      </c>
      <c r="E83">
        <v>8.1642999999999993E-2</v>
      </c>
      <c r="F83">
        <v>0.144403</v>
      </c>
      <c r="G83" t="s">
        <v>505</v>
      </c>
      <c r="H83" t="s">
        <v>670</v>
      </c>
    </row>
    <row r="84" spans="1:8" x14ac:dyDescent="0.2">
      <c r="A84" t="s">
        <v>671</v>
      </c>
      <c r="B84" t="s">
        <v>1</v>
      </c>
      <c r="C84">
        <v>200</v>
      </c>
      <c r="D84">
        <v>7.9131000000000007E-2</v>
      </c>
      <c r="E84">
        <v>7.9158999999999993E-2</v>
      </c>
      <c r="F84">
        <v>0.125559</v>
      </c>
      <c r="G84" t="s">
        <v>505</v>
      </c>
      <c r="H84" t="s">
        <v>672</v>
      </c>
    </row>
    <row r="85" spans="1:8" x14ac:dyDescent="0.2">
      <c r="A85" t="s">
        <v>673</v>
      </c>
      <c r="B85" t="s">
        <v>1</v>
      </c>
      <c r="C85">
        <v>200</v>
      </c>
      <c r="D85">
        <v>7.8465999999999994E-2</v>
      </c>
      <c r="E85">
        <v>7.8476000000000004E-2</v>
      </c>
      <c r="F85">
        <v>0.14810999999999999</v>
      </c>
      <c r="G85" t="s">
        <v>505</v>
      </c>
      <c r="H85" t="s">
        <v>674</v>
      </c>
    </row>
    <row r="86" spans="1:8" x14ac:dyDescent="0.2">
      <c r="A86" t="s">
        <v>675</v>
      </c>
      <c r="B86" t="s">
        <v>1</v>
      </c>
      <c r="C86">
        <v>200</v>
      </c>
      <c r="D86">
        <v>8.6151000000000005E-2</v>
      </c>
      <c r="E86">
        <v>8.6162000000000002E-2</v>
      </c>
      <c r="F86">
        <v>0.13608500000000001</v>
      </c>
      <c r="G86" t="s">
        <v>505</v>
      </c>
      <c r="H86" t="s">
        <v>676</v>
      </c>
    </row>
    <row r="87" spans="1:8" x14ac:dyDescent="0.2">
      <c r="A87" t="s">
        <v>677</v>
      </c>
      <c r="B87" t="s">
        <v>1</v>
      </c>
      <c r="C87">
        <v>200</v>
      </c>
      <c r="D87">
        <v>0.110448</v>
      </c>
      <c r="E87">
        <v>0.110457</v>
      </c>
      <c r="F87">
        <v>0.16136200000000001</v>
      </c>
      <c r="G87" t="s">
        <v>505</v>
      </c>
      <c r="H87" t="s">
        <v>678</v>
      </c>
    </row>
    <row r="88" spans="1:8" x14ac:dyDescent="0.2">
      <c r="A88" t="s">
        <v>679</v>
      </c>
      <c r="B88" t="s">
        <v>1</v>
      </c>
      <c r="C88">
        <v>200</v>
      </c>
      <c r="D88">
        <v>8.3216999999999999E-2</v>
      </c>
      <c r="E88">
        <v>8.3226999999999995E-2</v>
      </c>
      <c r="F88">
        <v>0.13816899999999999</v>
      </c>
      <c r="G88" t="s">
        <v>505</v>
      </c>
      <c r="H88" t="s">
        <v>680</v>
      </c>
    </row>
    <row r="89" spans="1:8" x14ac:dyDescent="0.2">
      <c r="A89" t="s">
        <v>681</v>
      </c>
      <c r="B89" t="s">
        <v>1</v>
      </c>
      <c r="C89">
        <v>200</v>
      </c>
      <c r="D89">
        <v>8.2030000000000006E-2</v>
      </c>
      <c r="E89">
        <v>8.2060999999999995E-2</v>
      </c>
      <c r="F89">
        <v>0.13966200000000001</v>
      </c>
      <c r="G89" t="s">
        <v>505</v>
      </c>
      <c r="H89" t="s">
        <v>682</v>
      </c>
    </row>
    <row r="90" spans="1:8" x14ac:dyDescent="0.2">
      <c r="A90" t="s">
        <v>683</v>
      </c>
      <c r="B90" t="s">
        <v>1</v>
      </c>
      <c r="C90">
        <v>200</v>
      </c>
      <c r="D90">
        <v>8.3100999999999994E-2</v>
      </c>
      <c r="E90">
        <v>8.3112000000000005E-2</v>
      </c>
      <c r="F90">
        <v>0.14130999999999999</v>
      </c>
      <c r="G90" t="s">
        <v>505</v>
      </c>
      <c r="H90" t="s">
        <v>684</v>
      </c>
    </row>
    <row r="91" spans="1:8" x14ac:dyDescent="0.2">
      <c r="A91" t="s">
        <v>685</v>
      </c>
      <c r="B91" t="s">
        <v>1</v>
      </c>
      <c r="C91">
        <v>200</v>
      </c>
      <c r="D91">
        <v>7.9879000000000006E-2</v>
      </c>
      <c r="E91">
        <v>7.9888000000000001E-2</v>
      </c>
      <c r="F91">
        <v>0.13492699999999999</v>
      </c>
      <c r="G91" t="s">
        <v>505</v>
      </c>
      <c r="H91" t="s">
        <v>686</v>
      </c>
    </row>
    <row r="92" spans="1:8" x14ac:dyDescent="0.2">
      <c r="A92" t="s">
        <v>687</v>
      </c>
      <c r="B92" t="s">
        <v>1</v>
      </c>
      <c r="C92">
        <v>200</v>
      </c>
      <c r="D92">
        <v>7.8242999999999993E-2</v>
      </c>
      <c r="E92">
        <v>7.8255000000000005E-2</v>
      </c>
      <c r="F92">
        <v>0.141764</v>
      </c>
      <c r="G92" t="s">
        <v>505</v>
      </c>
      <c r="H92" t="s">
        <v>688</v>
      </c>
    </row>
    <row r="93" spans="1:8" x14ac:dyDescent="0.2">
      <c r="A93" t="s">
        <v>689</v>
      </c>
      <c r="B93" t="s">
        <v>1</v>
      </c>
      <c r="C93">
        <v>200</v>
      </c>
      <c r="D93">
        <v>8.1934999999999994E-2</v>
      </c>
      <c r="E93">
        <v>8.1944000000000003E-2</v>
      </c>
      <c r="F93">
        <v>0.141431</v>
      </c>
      <c r="G93" t="s">
        <v>505</v>
      </c>
      <c r="H93" t="s">
        <v>690</v>
      </c>
    </row>
    <row r="94" spans="1:8" x14ac:dyDescent="0.2">
      <c r="A94" t="s">
        <v>691</v>
      </c>
      <c r="B94" t="s">
        <v>1</v>
      </c>
      <c r="C94">
        <v>200</v>
      </c>
      <c r="D94">
        <v>7.8153E-2</v>
      </c>
      <c r="E94">
        <v>7.8178999999999998E-2</v>
      </c>
      <c r="F94">
        <v>0.14238600000000001</v>
      </c>
      <c r="G94" t="s">
        <v>505</v>
      </c>
      <c r="H94" t="s">
        <v>692</v>
      </c>
    </row>
    <row r="95" spans="1:8" x14ac:dyDescent="0.2">
      <c r="A95" t="s">
        <v>693</v>
      </c>
      <c r="B95" t="s">
        <v>1</v>
      </c>
      <c r="C95">
        <v>200</v>
      </c>
      <c r="D95">
        <v>8.1336000000000006E-2</v>
      </c>
      <c r="E95">
        <v>8.1345000000000001E-2</v>
      </c>
      <c r="F95">
        <v>0.14283699999999999</v>
      </c>
      <c r="G95" t="s">
        <v>505</v>
      </c>
      <c r="H95" t="s">
        <v>694</v>
      </c>
    </row>
    <row r="96" spans="1:8" x14ac:dyDescent="0.2">
      <c r="A96" t="s">
        <v>695</v>
      </c>
      <c r="B96" t="s">
        <v>1</v>
      </c>
      <c r="C96">
        <v>200</v>
      </c>
      <c r="D96">
        <v>8.4533999999999998E-2</v>
      </c>
      <c r="E96">
        <v>8.4542999999999993E-2</v>
      </c>
      <c r="F96">
        <v>0.13491</v>
      </c>
      <c r="G96" t="s">
        <v>505</v>
      </c>
      <c r="H96" t="s">
        <v>696</v>
      </c>
    </row>
    <row r="97" spans="1:8" x14ac:dyDescent="0.2">
      <c r="A97" t="s">
        <v>697</v>
      </c>
      <c r="B97" t="s">
        <v>1</v>
      </c>
      <c r="C97">
        <v>200</v>
      </c>
      <c r="D97">
        <v>8.4527000000000005E-2</v>
      </c>
      <c r="E97">
        <v>8.4556000000000006E-2</v>
      </c>
      <c r="F97">
        <v>0.140236</v>
      </c>
      <c r="G97" t="s">
        <v>505</v>
      </c>
      <c r="H97" t="s">
        <v>698</v>
      </c>
    </row>
    <row r="98" spans="1:8" x14ac:dyDescent="0.2">
      <c r="A98" t="s">
        <v>699</v>
      </c>
      <c r="B98" t="s">
        <v>1</v>
      </c>
      <c r="C98">
        <v>200</v>
      </c>
      <c r="D98">
        <v>7.8189999999999996E-2</v>
      </c>
      <c r="E98">
        <v>7.8200000000000006E-2</v>
      </c>
      <c r="F98">
        <v>0.143955</v>
      </c>
      <c r="G98" t="s">
        <v>505</v>
      </c>
      <c r="H98" t="s">
        <v>700</v>
      </c>
    </row>
    <row r="99" spans="1:8" x14ac:dyDescent="0.2">
      <c r="A99" t="s">
        <v>701</v>
      </c>
      <c r="B99" t="s">
        <v>1</v>
      </c>
      <c r="C99">
        <v>200</v>
      </c>
      <c r="D99">
        <v>8.0831E-2</v>
      </c>
      <c r="E99">
        <v>8.0840999999999996E-2</v>
      </c>
      <c r="F99">
        <v>0.128661</v>
      </c>
      <c r="G99" t="s">
        <v>505</v>
      </c>
      <c r="H99" t="s">
        <v>702</v>
      </c>
    </row>
    <row r="100" spans="1:8" x14ac:dyDescent="0.2">
      <c r="A100" t="s">
        <v>703</v>
      </c>
      <c r="B100" t="s">
        <v>1</v>
      </c>
      <c r="C100">
        <v>200</v>
      </c>
      <c r="D100">
        <v>8.2482E-2</v>
      </c>
      <c r="E100">
        <v>8.251E-2</v>
      </c>
      <c r="F100">
        <v>0.13289000000000001</v>
      </c>
      <c r="G100" t="s">
        <v>505</v>
      </c>
      <c r="H100" t="s">
        <v>704</v>
      </c>
    </row>
    <row r="101" spans="1:8" x14ac:dyDescent="0.2">
      <c r="A101" t="s">
        <v>705</v>
      </c>
      <c r="B101" t="s">
        <v>1</v>
      </c>
      <c r="C101">
        <v>200</v>
      </c>
      <c r="D101">
        <v>8.6629999999999999E-2</v>
      </c>
      <c r="E101">
        <v>8.6655999999999997E-2</v>
      </c>
      <c r="F101">
        <v>0.15046999999999999</v>
      </c>
      <c r="G101" t="s">
        <v>505</v>
      </c>
      <c r="H101" t="s">
        <v>706</v>
      </c>
    </row>
    <row r="102" spans="1:8" x14ac:dyDescent="0.2">
      <c r="A102" t="s">
        <v>707</v>
      </c>
      <c r="B102" t="s">
        <v>1</v>
      </c>
      <c r="C102">
        <v>200</v>
      </c>
      <c r="D102">
        <v>8.9998999999999996E-2</v>
      </c>
      <c r="E102">
        <v>9.0024999999999994E-2</v>
      </c>
      <c r="F102">
        <v>0.13900399999999999</v>
      </c>
      <c r="G102" t="s">
        <v>505</v>
      </c>
      <c r="H102" t="s">
        <v>708</v>
      </c>
    </row>
    <row r="103" spans="1:8" x14ac:dyDescent="0.2">
      <c r="A103" t="s">
        <v>709</v>
      </c>
      <c r="B103" t="s">
        <v>1</v>
      </c>
      <c r="C103">
        <v>200</v>
      </c>
      <c r="D103">
        <v>8.1893999999999995E-2</v>
      </c>
      <c r="E103">
        <v>8.1905000000000006E-2</v>
      </c>
      <c r="F103">
        <v>0.13594600000000001</v>
      </c>
      <c r="G103" t="s">
        <v>505</v>
      </c>
      <c r="H103" t="s">
        <v>710</v>
      </c>
    </row>
    <row r="104" spans="1:8" x14ac:dyDescent="0.2">
      <c r="A104" t="s">
        <v>711</v>
      </c>
      <c r="B104" t="s">
        <v>1</v>
      </c>
      <c r="C104">
        <v>200</v>
      </c>
      <c r="D104">
        <v>7.9213000000000006E-2</v>
      </c>
      <c r="E104">
        <v>7.9239000000000004E-2</v>
      </c>
      <c r="F104">
        <v>0.15230299999999999</v>
      </c>
      <c r="G104" t="s">
        <v>505</v>
      </c>
      <c r="H104" t="s">
        <v>712</v>
      </c>
    </row>
    <row r="105" spans="1:8" x14ac:dyDescent="0.2">
      <c r="A105" t="s">
        <v>713</v>
      </c>
      <c r="B105" t="s">
        <v>1</v>
      </c>
      <c r="C105">
        <v>200</v>
      </c>
      <c r="D105">
        <v>8.0601999999999993E-2</v>
      </c>
      <c r="E105">
        <v>8.0611000000000002E-2</v>
      </c>
      <c r="F105">
        <v>0.13944300000000001</v>
      </c>
      <c r="G105" t="s">
        <v>505</v>
      </c>
      <c r="H105" t="s">
        <v>714</v>
      </c>
    </row>
    <row r="106" spans="1:8" x14ac:dyDescent="0.2">
      <c r="A106" t="s">
        <v>715</v>
      </c>
      <c r="B106" t="s">
        <v>1</v>
      </c>
      <c r="C106">
        <v>200</v>
      </c>
      <c r="D106">
        <v>7.6770000000000005E-2</v>
      </c>
      <c r="E106">
        <v>7.6780000000000001E-2</v>
      </c>
      <c r="F106">
        <v>0.15928100000000001</v>
      </c>
      <c r="G106" t="s">
        <v>505</v>
      </c>
      <c r="H106" t="s">
        <v>716</v>
      </c>
    </row>
    <row r="107" spans="1:8" x14ac:dyDescent="0.2">
      <c r="A107" t="s">
        <v>717</v>
      </c>
      <c r="B107" t="s">
        <v>1</v>
      </c>
      <c r="C107">
        <v>200</v>
      </c>
      <c r="D107">
        <v>8.1819000000000003E-2</v>
      </c>
      <c r="E107">
        <v>8.1828999999999999E-2</v>
      </c>
      <c r="F107">
        <v>0.13206200000000001</v>
      </c>
      <c r="G107" t="s">
        <v>505</v>
      </c>
      <c r="H107" t="s">
        <v>718</v>
      </c>
    </row>
    <row r="108" spans="1:8" x14ac:dyDescent="0.2">
      <c r="A108" t="s">
        <v>719</v>
      </c>
      <c r="B108" t="s">
        <v>1</v>
      </c>
      <c r="C108">
        <v>200</v>
      </c>
      <c r="D108">
        <v>8.8472999999999996E-2</v>
      </c>
      <c r="E108">
        <v>8.8483999999999993E-2</v>
      </c>
      <c r="F108">
        <v>0.14502799999999999</v>
      </c>
      <c r="G108" t="s">
        <v>505</v>
      </c>
      <c r="H108" t="s">
        <v>720</v>
      </c>
    </row>
    <row r="109" spans="1:8" x14ac:dyDescent="0.2">
      <c r="A109" t="s">
        <v>721</v>
      </c>
      <c r="B109" t="s">
        <v>1</v>
      </c>
      <c r="C109">
        <v>200</v>
      </c>
      <c r="D109">
        <v>8.6213999999999999E-2</v>
      </c>
      <c r="E109">
        <v>8.6223999999999995E-2</v>
      </c>
      <c r="F109">
        <v>0.147756</v>
      </c>
      <c r="G109" t="s">
        <v>505</v>
      </c>
      <c r="H109" t="s">
        <v>722</v>
      </c>
    </row>
    <row r="110" spans="1:8" x14ac:dyDescent="0.2">
      <c r="A110" t="s">
        <v>723</v>
      </c>
      <c r="B110" t="s">
        <v>1</v>
      </c>
      <c r="C110">
        <v>200</v>
      </c>
      <c r="D110">
        <v>8.0432000000000003E-2</v>
      </c>
      <c r="E110">
        <v>8.0442E-2</v>
      </c>
      <c r="F110">
        <v>0.146318</v>
      </c>
      <c r="G110" t="s">
        <v>505</v>
      </c>
      <c r="H110" t="s">
        <v>724</v>
      </c>
    </row>
    <row r="111" spans="1:8" x14ac:dyDescent="0.2">
      <c r="A111" t="s">
        <v>725</v>
      </c>
      <c r="B111" t="s">
        <v>1</v>
      </c>
      <c r="C111">
        <v>200</v>
      </c>
      <c r="D111">
        <v>8.1494999999999998E-2</v>
      </c>
      <c r="E111">
        <v>8.1521999999999997E-2</v>
      </c>
      <c r="F111">
        <v>0.157855</v>
      </c>
      <c r="G111" t="s">
        <v>505</v>
      </c>
      <c r="H111" t="s">
        <v>726</v>
      </c>
    </row>
    <row r="112" spans="1:8" x14ac:dyDescent="0.2">
      <c r="A112" t="s">
        <v>727</v>
      </c>
      <c r="B112" t="s">
        <v>1</v>
      </c>
      <c r="C112">
        <v>200</v>
      </c>
      <c r="D112">
        <v>7.9633999999999996E-2</v>
      </c>
      <c r="E112">
        <v>7.9644000000000006E-2</v>
      </c>
      <c r="F112">
        <v>0.13041900000000001</v>
      </c>
      <c r="G112" t="s">
        <v>505</v>
      </c>
      <c r="H112" t="s">
        <v>728</v>
      </c>
    </row>
    <row r="113" spans="1:8" x14ac:dyDescent="0.2">
      <c r="A113" t="s">
        <v>729</v>
      </c>
      <c r="B113" t="s">
        <v>1</v>
      </c>
      <c r="C113">
        <v>200</v>
      </c>
      <c r="D113">
        <v>7.8770000000000007E-2</v>
      </c>
      <c r="E113">
        <v>7.8781000000000004E-2</v>
      </c>
      <c r="F113">
        <v>0.152174</v>
      </c>
      <c r="G113" t="s">
        <v>505</v>
      </c>
      <c r="H113" t="s">
        <v>730</v>
      </c>
    </row>
    <row r="114" spans="1:8" x14ac:dyDescent="0.2">
      <c r="A114" t="s">
        <v>731</v>
      </c>
      <c r="B114" t="s">
        <v>1</v>
      </c>
      <c r="C114">
        <v>200</v>
      </c>
      <c r="D114">
        <v>8.3597000000000005E-2</v>
      </c>
      <c r="E114">
        <v>8.3622000000000002E-2</v>
      </c>
      <c r="F114">
        <v>0.13426399999999999</v>
      </c>
      <c r="G114" t="s">
        <v>505</v>
      </c>
      <c r="H114" t="s">
        <v>732</v>
      </c>
    </row>
    <row r="115" spans="1:8" x14ac:dyDescent="0.2">
      <c r="A115" t="s">
        <v>733</v>
      </c>
      <c r="B115" t="s">
        <v>1</v>
      </c>
      <c r="C115">
        <v>200</v>
      </c>
      <c r="D115">
        <v>8.0922999999999995E-2</v>
      </c>
      <c r="E115">
        <v>8.0935000000000007E-2</v>
      </c>
      <c r="F115">
        <v>0.13175400000000001</v>
      </c>
      <c r="G115" t="s">
        <v>505</v>
      </c>
      <c r="H115" t="s">
        <v>734</v>
      </c>
    </row>
    <row r="116" spans="1:8" x14ac:dyDescent="0.2">
      <c r="A116" t="s">
        <v>735</v>
      </c>
      <c r="B116" t="s">
        <v>1</v>
      </c>
      <c r="C116">
        <v>200</v>
      </c>
      <c r="D116">
        <v>7.8906000000000004E-2</v>
      </c>
      <c r="E116">
        <v>7.8922000000000006E-2</v>
      </c>
      <c r="F116">
        <v>0.136626</v>
      </c>
      <c r="G116" t="s">
        <v>505</v>
      </c>
      <c r="H116" t="s">
        <v>736</v>
      </c>
    </row>
    <row r="117" spans="1:8" x14ac:dyDescent="0.2">
      <c r="A117" t="s">
        <v>737</v>
      </c>
      <c r="B117" t="s">
        <v>1</v>
      </c>
      <c r="C117">
        <v>200</v>
      </c>
      <c r="D117">
        <v>9.0138999999999997E-2</v>
      </c>
      <c r="E117">
        <v>9.0149000000000007E-2</v>
      </c>
      <c r="F117">
        <v>0.15668799999999999</v>
      </c>
      <c r="G117" t="s">
        <v>505</v>
      </c>
      <c r="H117" t="s">
        <v>738</v>
      </c>
    </row>
    <row r="118" spans="1:8" x14ac:dyDescent="0.2">
      <c r="A118" t="s">
        <v>739</v>
      </c>
      <c r="B118" t="s">
        <v>1</v>
      </c>
      <c r="C118">
        <v>200</v>
      </c>
      <c r="D118">
        <v>9.0612999999999999E-2</v>
      </c>
      <c r="E118">
        <v>9.0622999999999995E-2</v>
      </c>
      <c r="F118">
        <v>0.147759</v>
      </c>
      <c r="G118" t="s">
        <v>505</v>
      </c>
      <c r="H118" t="s">
        <v>740</v>
      </c>
    </row>
    <row r="119" spans="1:8" x14ac:dyDescent="0.2">
      <c r="A119" t="s">
        <v>741</v>
      </c>
      <c r="B119" t="s">
        <v>1</v>
      </c>
      <c r="C119">
        <v>200</v>
      </c>
      <c r="D119">
        <v>8.1181000000000003E-2</v>
      </c>
      <c r="E119">
        <v>8.1190999999999999E-2</v>
      </c>
      <c r="F119">
        <v>0.13406399999999999</v>
      </c>
      <c r="G119" t="s">
        <v>505</v>
      </c>
      <c r="H119" t="s">
        <v>742</v>
      </c>
    </row>
    <row r="120" spans="1:8" x14ac:dyDescent="0.2">
      <c r="A120" t="s">
        <v>743</v>
      </c>
      <c r="B120" t="s">
        <v>1</v>
      </c>
      <c r="C120">
        <v>200</v>
      </c>
      <c r="D120">
        <v>8.2436999999999996E-2</v>
      </c>
      <c r="E120">
        <v>8.2464999999999997E-2</v>
      </c>
      <c r="F120">
        <v>0.13120499999999999</v>
      </c>
      <c r="G120" t="s">
        <v>505</v>
      </c>
      <c r="H120" t="s">
        <v>744</v>
      </c>
    </row>
    <row r="121" spans="1:8" x14ac:dyDescent="0.2">
      <c r="A121" t="s">
        <v>745</v>
      </c>
      <c r="B121" t="s">
        <v>1</v>
      </c>
      <c r="C121">
        <v>200</v>
      </c>
      <c r="D121">
        <v>7.9103000000000007E-2</v>
      </c>
      <c r="E121">
        <v>7.9127000000000003E-2</v>
      </c>
      <c r="F121">
        <v>0.129247</v>
      </c>
      <c r="G121" t="s">
        <v>505</v>
      </c>
      <c r="H121" t="s">
        <v>746</v>
      </c>
    </row>
    <row r="122" spans="1:8" x14ac:dyDescent="0.2">
      <c r="A122" t="s">
        <v>747</v>
      </c>
      <c r="B122" t="s">
        <v>1</v>
      </c>
      <c r="C122">
        <v>200</v>
      </c>
      <c r="D122">
        <v>8.1143000000000007E-2</v>
      </c>
      <c r="E122">
        <v>8.1153000000000003E-2</v>
      </c>
      <c r="F122">
        <v>0.135486</v>
      </c>
      <c r="G122" t="s">
        <v>505</v>
      </c>
      <c r="H122" t="s">
        <v>748</v>
      </c>
    </row>
    <row r="123" spans="1:8" x14ac:dyDescent="0.2">
      <c r="A123" t="s">
        <v>749</v>
      </c>
      <c r="B123" t="s">
        <v>1</v>
      </c>
      <c r="C123">
        <v>200</v>
      </c>
      <c r="D123">
        <v>8.0850000000000005E-2</v>
      </c>
      <c r="E123">
        <v>8.0860000000000001E-2</v>
      </c>
      <c r="F123">
        <v>0.14121</v>
      </c>
      <c r="G123" t="s">
        <v>505</v>
      </c>
      <c r="H123" t="s">
        <v>750</v>
      </c>
    </row>
    <row r="124" spans="1:8" x14ac:dyDescent="0.2">
      <c r="A124" t="s">
        <v>751</v>
      </c>
      <c r="B124" t="s">
        <v>1</v>
      </c>
      <c r="C124">
        <v>200</v>
      </c>
      <c r="D124">
        <v>8.3523E-2</v>
      </c>
      <c r="E124">
        <v>8.3532999999999996E-2</v>
      </c>
      <c r="F124">
        <v>0.13591</v>
      </c>
      <c r="G124" t="s">
        <v>505</v>
      </c>
      <c r="H124" t="s">
        <v>752</v>
      </c>
    </row>
    <row r="125" spans="1:8" x14ac:dyDescent="0.2">
      <c r="A125" t="s">
        <v>753</v>
      </c>
      <c r="B125" t="s">
        <v>1</v>
      </c>
      <c r="C125">
        <v>200</v>
      </c>
      <c r="D125">
        <v>8.2633999999999999E-2</v>
      </c>
      <c r="E125">
        <v>8.2642999999999994E-2</v>
      </c>
      <c r="F125">
        <v>0.14707700000000001</v>
      </c>
      <c r="G125" t="s">
        <v>505</v>
      </c>
      <c r="H125" t="s">
        <v>754</v>
      </c>
    </row>
    <row r="126" spans="1:8" x14ac:dyDescent="0.2">
      <c r="A126" t="s">
        <v>755</v>
      </c>
      <c r="B126" t="s">
        <v>1</v>
      </c>
      <c r="C126">
        <v>200</v>
      </c>
      <c r="D126">
        <v>7.9332E-2</v>
      </c>
      <c r="E126">
        <v>7.9357999999999998E-2</v>
      </c>
      <c r="F126">
        <v>0.33417999999999998</v>
      </c>
      <c r="G126" t="s">
        <v>505</v>
      </c>
      <c r="H126" t="s">
        <v>756</v>
      </c>
    </row>
    <row r="127" spans="1:8" x14ac:dyDescent="0.2">
      <c r="A127" t="s">
        <v>757</v>
      </c>
      <c r="B127" t="s">
        <v>1</v>
      </c>
      <c r="C127">
        <v>200</v>
      </c>
      <c r="D127">
        <v>8.2436999999999996E-2</v>
      </c>
      <c r="E127">
        <v>8.2447000000000006E-2</v>
      </c>
      <c r="F127">
        <v>0.19370399999999999</v>
      </c>
      <c r="G127" t="s">
        <v>505</v>
      </c>
      <c r="H127" t="s">
        <v>758</v>
      </c>
    </row>
    <row r="128" spans="1:8" x14ac:dyDescent="0.2">
      <c r="A128" t="s">
        <v>759</v>
      </c>
      <c r="B128" t="s">
        <v>1</v>
      </c>
      <c r="C128">
        <v>200</v>
      </c>
      <c r="D128">
        <v>8.0762E-2</v>
      </c>
      <c r="E128">
        <v>8.0772999999999998E-2</v>
      </c>
      <c r="F128">
        <v>0.15328900000000001</v>
      </c>
      <c r="G128" t="s">
        <v>505</v>
      </c>
      <c r="H128" t="s">
        <v>760</v>
      </c>
    </row>
    <row r="129" spans="1:8" x14ac:dyDescent="0.2">
      <c r="A129" t="s">
        <v>761</v>
      </c>
      <c r="B129" t="s">
        <v>1</v>
      </c>
      <c r="C129">
        <v>200</v>
      </c>
      <c r="D129">
        <v>8.1280000000000005E-2</v>
      </c>
      <c r="E129">
        <v>8.1289E-2</v>
      </c>
      <c r="F129">
        <v>0.14050299999999999</v>
      </c>
      <c r="G129" t="s">
        <v>505</v>
      </c>
      <c r="H129" t="s">
        <v>762</v>
      </c>
    </row>
    <row r="130" spans="1:8" x14ac:dyDescent="0.2">
      <c r="A130" t="s">
        <v>763</v>
      </c>
      <c r="B130" t="s">
        <v>1</v>
      </c>
      <c r="C130">
        <v>200</v>
      </c>
      <c r="D130">
        <v>8.0350000000000005E-2</v>
      </c>
      <c r="E130">
        <v>8.0361000000000002E-2</v>
      </c>
      <c r="F130">
        <v>0.14135600000000001</v>
      </c>
      <c r="G130" t="s">
        <v>505</v>
      </c>
      <c r="H130" t="s">
        <v>764</v>
      </c>
    </row>
    <row r="131" spans="1:8" x14ac:dyDescent="0.2">
      <c r="A131" t="s">
        <v>765</v>
      </c>
      <c r="B131" t="s">
        <v>1</v>
      </c>
      <c r="C131">
        <v>200</v>
      </c>
      <c r="D131">
        <v>7.8592999999999996E-2</v>
      </c>
      <c r="E131">
        <v>7.8617000000000006E-2</v>
      </c>
      <c r="F131">
        <v>0.14575199999999999</v>
      </c>
      <c r="G131" t="s">
        <v>505</v>
      </c>
      <c r="H131" t="s">
        <v>766</v>
      </c>
    </row>
    <row r="132" spans="1:8" x14ac:dyDescent="0.2">
      <c r="A132" t="s">
        <v>767</v>
      </c>
      <c r="B132" t="s">
        <v>1</v>
      </c>
      <c r="C132">
        <v>200</v>
      </c>
      <c r="D132">
        <v>7.9089999999999994E-2</v>
      </c>
      <c r="E132">
        <v>7.9099000000000003E-2</v>
      </c>
      <c r="F132">
        <v>0.140153</v>
      </c>
      <c r="G132" t="s">
        <v>505</v>
      </c>
      <c r="H132" t="s">
        <v>768</v>
      </c>
    </row>
    <row r="133" spans="1:8" x14ac:dyDescent="0.2">
      <c r="A133" t="s">
        <v>769</v>
      </c>
      <c r="B133" t="s">
        <v>1</v>
      </c>
      <c r="C133">
        <v>200</v>
      </c>
      <c r="D133">
        <v>8.1822000000000006E-2</v>
      </c>
      <c r="E133">
        <v>8.1850000000000006E-2</v>
      </c>
      <c r="F133">
        <v>0.13771700000000001</v>
      </c>
      <c r="G133" t="s">
        <v>505</v>
      </c>
      <c r="H133" t="s">
        <v>770</v>
      </c>
    </row>
    <row r="134" spans="1:8" x14ac:dyDescent="0.2">
      <c r="A134" t="s">
        <v>771</v>
      </c>
      <c r="B134" t="s">
        <v>1</v>
      </c>
      <c r="C134">
        <v>200</v>
      </c>
      <c r="D134">
        <v>8.7254999999999999E-2</v>
      </c>
      <c r="E134">
        <v>8.7279999999999996E-2</v>
      </c>
      <c r="F134">
        <v>0.140158</v>
      </c>
      <c r="G134" t="s">
        <v>505</v>
      </c>
      <c r="H134" t="s">
        <v>772</v>
      </c>
    </row>
    <row r="135" spans="1:8" x14ac:dyDescent="0.2">
      <c r="A135" t="s">
        <v>773</v>
      </c>
      <c r="B135" t="s">
        <v>1</v>
      </c>
      <c r="C135">
        <v>200</v>
      </c>
      <c r="D135">
        <v>7.7481999999999995E-2</v>
      </c>
      <c r="E135">
        <v>7.7492000000000005E-2</v>
      </c>
      <c r="F135">
        <v>0.13041700000000001</v>
      </c>
      <c r="G135" t="s">
        <v>505</v>
      </c>
      <c r="H135" t="s">
        <v>774</v>
      </c>
    </row>
    <row r="136" spans="1:8" x14ac:dyDescent="0.2">
      <c r="A136" t="s">
        <v>775</v>
      </c>
      <c r="B136" t="s">
        <v>1</v>
      </c>
      <c r="C136">
        <v>200</v>
      </c>
      <c r="D136">
        <v>8.2844000000000001E-2</v>
      </c>
      <c r="E136">
        <v>8.2852999999999996E-2</v>
      </c>
      <c r="F136">
        <v>0.13922599999999999</v>
      </c>
      <c r="G136" t="s">
        <v>505</v>
      </c>
      <c r="H136" t="s">
        <v>776</v>
      </c>
    </row>
    <row r="137" spans="1:8" x14ac:dyDescent="0.2">
      <c r="A137" t="s">
        <v>777</v>
      </c>
      <c r="B137" t="s">
        <v>1</v>
      </c>
      <c r="C137">
        <v>200</v>
      </c>
      <c r="D137">
        <v>8.3321999999999993E-2</v>
      </c>
      <c r="E137">
        <v>8.3332000000000003E-2</v>
      </c>
      <c r="F137">
        <v>0.14574400000000001</v>
      </c>
      <c r="G137" t="s">
        <v>505</v>
      </c>
      <c r="H137" t="s">
        <v>778</v>
      </c>
    </row>
    <row r="138" spans="1:8" x14ac:dyDescent="0.2">
      <c r="A138" t="s">
        <v>779</v>
      </c>
      <c r="B138" t="s">
        <v>1</v>
      </c>
      <c r="C138">
        <v>200</v>
      </c>
      <c r="D138">
        <v>8.0652000000000001E-2</v>
      </c>
      <c r="E138">
        <v>8.0661999999999998E-2</v>
      </c>
      <c r="F138">
        <v>0.13012099999999999</v>
      </c>
      <c r="G138" t="s">
        <v>505</v>
      </c>
      <c r="H138" t="s">
        <v>780</v>
      </c>
    </row>
    <row r="139" spans="1:8" x14ac:dyDescent="0.2">
      <c r="A139" t="s">
        <v>781</v>
      </c>
      <c r="B139" t="s">
        <v>1</v>
      </c>
      <c r="C139">
        <v>200</v>
      </c>
      <c r="D139">
        <v>8.3382999999999999E-2</v>
      </c>
      <c r="E139">
        <v>8.3393999999999996E-2</v>
      </c>
      <c r="F139">
        <v>0.172037</v>
      </c>
      <c r="G139" t="s">
        <v>505</v>
      </c>
      <c r="H139" t="s">
        <v>782</v>
      </c>
    </row>
    <row r="140" spans="1:8" x14ac:dyDescent="0.2">
      <c r="A140" t="s">
        <v>783</v>
      </c>
      <c r="B140" t="s">
        <v>1</v>
      </c>
      <c r="C140">
        <v>200</v>
      </c>
      <c r="D140">
        <v>7.9549999999999996E-2</v>
      </c>
      <c r="E140">
        <v>7.9561000000000007E-2</v>
      </c>
      <c r="F140">
        <v>0.142483</v>
      </c>
      <c r="G140" t="s">
        <v>505</v>
      </c>
      <c r="H140" t="s">
        <v>784</v>
      </c>
    </row>
    <row r="141" spans="1:8" x14ac:dyDescent="0.2">
      <c r="A141" t="s">
        <v>785</v>
      </c>
      <c r="B141" t="s">
        <v>1</v>
      </c>
      <c r="C141">
        <v>200</v>
      </c>
      <c r="D141">
        <v>0.108002</v>
      </c>
      <c r="E141">
        <v>0.108012</v>
      </c>
      <c r="F141">
        <v>0.156915</v>
      </c>
      <c r="G141" t="s">
        <v>505</v>
      </c>
      <c r="H141" t="s">
        <v>786</v>
      </c>
    </row>
    <row r="142" spans="1:8" x14ac:dyDescent="0.2">
      <c r="A142" t="s">
        <v>787</v>
      </c>
      <c r="B142" t="s">
        <v>1</v>
      </c>
      <c r="C142">
        <v>200</v>
      </c>
      <c r="D142">
        <v>8.7276999999999993E-2</v>
      </c>
      <c r="E142">
        <v>8.7287000000000003E-2</v>
      </c>
      <c r="F142">
        <v>1.0808789999999999</v>
      </c>
      <c r="G142" t="s">
        <v>505</v>
      </c>
      <c r="H142" t="s">
        <v>788</v>
      </c>
    </row>
    <row r="143" spans="1:8" x14ac:dyDescent="0.2">
      <c r="A143" t="s">
        <v>789</v>
      </c>
      <c r="B143" t="s">
        <v>1</v>
      </c>
      <c r="C143">
        <v>200</v>
      </c>
      <c r="D143">
        <v>8.3820000000000006E-2</v>
      </c>
      <c r="E143">
        <v>8.3830000000000002E-2</v>
      </c>
      <c r="F143">
        <v>0.138076</v>
      </c>
      <c r="G143" t="s">
        <v>505</v>
      </c>
      <c r="H143" t="s">
        <v>790</v>
      </c>
    </row>
    <row r="144" spans="1:8" x14ac:dyDescent="0.2">
      <c r="A144" t="s">
        <v>791</v>
      </c>
      <c r="B144" t="s">
        <v>1</v>
      </c>
      <c r="C144">
        <v>200</v>
      </c>
      <c r="D144">
        <v>7.7269000000000004E-2</v>
      </c>
      <c r="E144">
        <v>7.7279E-2</v>
      </c>
      <c r="F144">
        <v>0.12668499999999999</v>
      </c>
      <c r="G144" t="s">
        <v>505</v>
      </c>
      <c r="H144" t="s">
        <v>792</v>
      </c>
    </row>
    <row r="145" spans="1:8" x14ac:dyDescent="0.2">
      <c r="A145" t="s">
        <v>793</v>
      </c>
      <c r="B145" t="s">
        <v>1</v>
      </c>
      <c r="C145">
        <v>200</v>
      </c>
      <c r="D145">
        <v>7.8648999999999997E-2</v>
      </c>
      <c r="E145">
        <v>7.8659000000000007E-2</v>
      </c>
      <c r="F145">
        <v>0.14194300000000001</v>
      </c>
      <c r="G145" t="s">
        <v>505</v>
      </c>
      <c r="H145" t="s">
        <v>794</v>
      </c>
    </row>
    <row r="146" spans="1:8" x14ac:dyDescent="0.2">
      <c r="A146" t="s">
        <v>795</v>
      </c>
      <c r="B146" t="s">
        <v>1</v>
      </c>
      <c r="C146">
        <v>200</v>
      </c>
      <c r="D146">
        <v>9.3169000000000002E-2</v>
      </c>
      <c r="E146">
        <v>9.3178999999999998E-2</v>
      </c>
      <c r="F146">
        <v>0.17643800000000001</v>
      </c>
      <c r="G146" t="s">
        <v>505</v>
      </c>
      <c r="H146" t="s">
        <v>796</v>
      </c>
    </row>
    <row r="147" spans="1:8" x14ac:dyDescent="0.2">
      <c r="A147" t="s">
        <v>797</v>
      </c>
      <c r="B147" t="s">
        <v>1</v>
      </c>
      <c r="C147">
        <v>200</v>
      </c>
      <c r="D147">
        <v>7.9394000000000006E-2</v>
      </c>
      <c r="E147">
        <v>7.9417000000000001E-2</v>
      </c>
      <c r="F147">
        <v>0.134765</v>
      </c>
      <c r="G147" t="s">
        <v>505</v>
      </c>
      <c r="H147" t="s">
        <v>798</v>
      </c>
    </row>
    <row r="148" spans="1:8" x14ac:dyDescent="0.2">
      <c r="A148" t="s">
        <v>799</v>
      </c>
      <c r="B148" t="s">
        <v>1</v>
      </c>
      <c r="C148">
        <v>200</v>
      </c>
      <c r="D148">
        <v>7.9958000000000001E-2</v>
      </c>
      <c r="E148">
        <v>7.9969999999999999E-2</v>
      </c>
      <c r="F148">
        <v>0.13492100000000001</v>
      </c>
      <c r="G148" t="s">
        <v>505</v>
      </c>
      <c r="H148" t="s">
        <v>800</v>
      </c>
    </row>
    <row r="149" spans="1:8" x14ac:dyDescent="0.2">
      <c r="A149" t="s">
        <v>801</v>
      </c>
      <c r="B149" t="s">
        <v>1</v>
      </c>
      <c r="C149">
        <v>200</v>
      </c>
      <c r="D149">
        <v>8.1298999999999996E-2</v>
      </c>
      <c r="E149">
        <v>8.1337999999999994E-2</v>
      </c>
      <c r="F149">
        <v>0.14183299999999999</v>
      </c>
      <c r="G149" t="s">
        <v>505</v>
      </c>
      <c r="H149" t="s">
        <v>802</v>
      </c>
    </row>
    <row r="150" spans="1:8" x14ac:dyDescent="0.2">
      <c r="A150" t="s">
        <v>803</v>
      </c>
      <c r="B150" t="s">
        <v>1</v>
      </c>
      <c r="C150">
        <v>200</v>
      </c>
      <c r="D150">
        <v>8.1660999999999997E-2</v>
      </c>
      <c r="E150">
        <v>8.1671999999999995E-2</v>
      </c>
      <c r="F150">
        <v>0.13933999999999999</v>
      </c>
      <c r="G150" t="s">
        <v>505</v>
      </c>
      <c r="H150" t="s">
        <v>804</v>
      </c>
    </row>
    <row r="151" spans="1:8" x14ac:dyDescent="0.2">
      <c r="A151" t="s">
        <v>805</v>
      </c>
      <c r="B151" t="s">
        <v>1</v>
      </c>
      <c r="C151">
        <v>200</v>
      </c>
      <c r="D151">
        <v>8.3230999999999999E-2</v>
      </c>
      <c r="E151">
        <v>8.3240999999999996E-2</v>
      </c>
      <c r="F151">
        <v>0.13933799999999999</v>
      </c>
      <c r="G151" t="s">
        <v>505</v>
      </c>
      <c r="H151" t="s">
        <v>806</v>
      </c>
    </row>
    <row r="152" spans="1:8" x14ac:dyDescent="0.2">
      <c r="A152" t="s">
        <v>807</v>
      </c>
      <c r="B152" t="s">
        <v>1</v>
      </c>
      <c r="C152">
        <v>200</v>
      </c>
      <c r="D152">
        <v>8.6216000000000001E-2</v>
      </c>
      <c r="E152">
        <v>8.6226999999999998E-2</v>
      </c>
      <c r="F152">
        <v>0.14008499999999999</v>
      </c>
      <c r="G152" t="s">
        <v>505</v>
      </c>
      <c r="H152" t="s">
        <v>808</v>
      </c>
    </row>
    <row r="153" spans="1:8" x14ac:dyDescent="0.2">
      <c r="A153" t="s">
        <v>809</v>
      </c>
      <c r="B153" t="s">
        <v>1</v>
      </c>
      <c r="C153">
        <v>200</v>
      </c>
      <c r="D153">
        <v>9.672E-2</v>
      </c>
      <c r="E153">
        <v>9.6744999999999998E-2</v>
      </c>
      <c r="F153">
        <v>0.201934</v>
      </c>
      <c r="G153" t="s">
        <v>505</v>
      </c>
      <c r="H153" t="s">
        <v>810</v>
      </c>
    </row>
    <row r="154" spans="1:8" x14ac:dyDescent="0.2">
      <c r="A154" t="s">
        <v>811</v>
      </c>
      <c r="B154" t="s">
        <v>1</v>
      </c>
      <c r="C154">
        <v>200</v>
      </c>
      <c r="D154">
        <v>8.2913000000000001E-2</v>
      </c>
      <c r="E154">
        <v>8.2941000000000001E-2</v>
      </c>
      <c r="F154">
        <v>0.156752</v>
      </c>
      <c r="G154" t="s">
        <v>505</v>
      </c>
      <c r="H154" t="s">
        <v>812</v>
      </c>
    </row>
    <row r="155" spans="1:8" x14ac:dyDescent="0.2">
      <c r="A155" t="s">
        <v>813</v>
      </c>
      <c r="B155" t="s">
        <v>1</v>
      </c>
      <c r="C155">
        <v>200</v>
      </c>
      <c r="D155">
        <v>8.3399000000000001E-2</v>
      </c>
      <c r="E155">
        <v>8.3408999999999997E-2</v>
      </c>
      <c r="F155">
        <v>0.13617499999999999</v>
      </c>
      <c r="G155" t="s">
        <v>505</v>
      </c>
      <c r="H155" t="s">
        <v>814</v>
      </c>
    </row>
    <row r="156" spans="1:8" x14ac:dyDescent="0.2">
      <c r="A156" t="s">
        <v>815</v>
      </c>
      <c r="B156" t="s">
        <v>1</v>
      </c>
      <c r="C156">
        <v>200</v>
      </c>
      <c r="D156">
        <v>8.1207000000000001E-2</v>
      </c>
      <c r="E156">
        <v>8.1215999999999997E-2</v>
      </c>
      <c r="F156">
        <v>0.136152</v>
      </c>
      <c r="G156" t="s">
        <v>505</v>
      </c>
      <c r="H156" t="s">
        <v>816</v>
      </c>
    </row>
    <row r="157" spans="1:8" x14ac:dyDescent="0.2">
      <c r="A157" t="s">
        <v>817</v>
      </c>
      <c r="B157" t="s">
        <v>1</v>
      </c>
      <c r="C157">
        <v>200</v>
      </c>
      <c r="D157">
        <v>8.3858000000000002E-2</v>
      </c>
      <c r="E157">
        <v>8.3867999999999998E-2</v>
      </c>
      <c r="F157">
        <v>0.179114</v>
      </c>
      <c r="G157" t="s">
        <v>505</v>
      </c>
      <c r="H157" t="s">
        <v>818</v>
      </c>
    </row>
    <row r="158" spans="1:8" x14ac:dyDescent="0.2">
      <c r="A158" t="s">
        <v>819</v>
      </c>
      <c r="B158" t="s">
        <v>1</v>
      </c>
      <c r="C158">
        <v>200</v>
      </c>
      <c r="D158">
        <v>8.0528000000000002E-2</v>
      </c>
      <c r="E158">
        <v>8.0538999999999999E-2</v>
      </c>
      <c r="F158">
        <v>0.135687</v>
      </c>
      <c r="G158" t="s">
        <v>505</v>
      </c>
      <c r="H158" t="s">
        <v>820</v>
      </c>
    </row>
    <row r="159" spans="1:8" x14ac:dyDescent="0.2">
      <c r="A159" t="s">
        <v>821</v>
      </c>
      <c r="B159" t="s">
        <v>1</v>
      </c>
      <c r="C159">
        <v>200</v>
      </c>
      <c r="D159">
        <v>0.10347199999999999</v>
      </c>
      <c r="E159">
        <v>0.103482</v>
      </c>
      <c r="F159">
        <v>0.170128</v>
      </c>
      <c r="G159" t="s">
        <v>505</v>
      </c>
      <c r="H159" t="s">
        <v>822</v>
      </c>
    </row>
    <row r="160" spans="1:8" x14ac:dyDescent="0.2">
      <c r="A160" t="s">
        <v>823</v>
      </c>
      <c r="B160" t="s">
        <v>1</v>
      </c>
      <c r="C160">
        <v>200</v>
      </c>
      <c r="D160">
        <v>7.9418000000000002E-2</v>
      </c>
      <c r="E160">
        <v>7.9427999999999999E-2</v>
      </c>
      <c r="F160">
        <v>0.13200300000000001</v>
      </c>
      <c r="G160" t="s">
        <v>505</v>
      </c>
      <c r="H160" t="s">
        <v>824</v>
      </c>
    </row>
    <row r="161" spans="1:8" x14ac:dyDescent="0.2">
      <c r="A161" t="s">
        <v>825</v>
      </c>
      <c r="B161" t="s">
        <v>1</v>
      </c>
      <c r="C161">
        <v>200</v>
      </c>
      <c r="D161">
        <v>8.2336000000000006E-2</v>
      </c>
      <c r="E161">
        <v>8.2346000000000003E-2</v>
      </c>
      <c r="F161">
        <v>0.142957</v>
      </c>
      <c r="G161" t="s">
        <v>505</v>
      </c>
      <c r="H161" t="s">
        <v>826</v>
      </c>
    </row>
    <row r="162" spans="1:8" x14ac:dyDescent="0.2">
      <c r="A162" t="s">
        <v>827</v>
      </c>
      <c r="B162" t="s">
        <v>1</v>
      </c>
      <c r="C162">
        <v>200</v>
      </c>
      <c r="D162">
        <v>8.5336999999999996E-2</v>
      </c>
      <c r="E162">
        <v>8.5347000000000006E-2</v>
      </c>
      <c r="F162">
        <v>0.13673299999999999</v>
      </c>
      <c r="G162" t="s">
        <v>505</v>
      </c>
      <c r="H162" t="s">
        <v>828</v>
      </c>
    </row>
    <row r="163" spans="1:8" x14ac:dyDescent="0.2">
      <c r="A163" t="s">
        <v>829</v>
      </c>
      <c r="B163" t="s">
        <v>1</v>
      </c>
      <c r="C163">
        <v>200</v>
      </c>
      <c r="D163">
        <v>8.1350000000000006E-2</v>
      </c>
      <c r="E163">
        <v>8.1379000000000007E-2</v>
      </c>
      <c r="F163">
        <v>0.13680100000000001</v>
      </c>
      <c r="G163" t="s">
        <v>505</v>
      </c>
      <c r="H163" t="s">
        <v>830</v>
      </c>
    </row>
    <row r="164" spans="1:8" x14ac:dyDescent="0.2">
      <c r="A164" t="s">
        <v>831</v>
      </c>
      <c r="B164" t="s">
        <v>1</v>
      </c>
      <c r="C164">
        <v>200</v>
      </c>
      <c r="D164">
        <v>9.1777999999999998E-2</v>
      </c>
      <c r="E164">
        <v>9.1787999999999995E-2</v>
      </c>
      <c r="F164">
        <v>0.15793399999999999</v>
      </c>
      <c r="G164" t="s">
        <v>505</v>
      </c>
      <c r="H164" t="s">
        <v>832</v>
      </c>
    </row>
    <row r="165" spans="1:8" x14ac:dyDescent="0.2">
      <c r="A165" t="s">
        <v>833</v>
      </c>
      <c r="B165" t="s">
        <v>1</v>
      </c>
      <c r="C165">
        <v>200</v>
      </c>
      <c r="D165">
        <v>8.2151000000000002E-2</v>
      </c>
      <c r="E165">
        <v>8.2205E-2</v>
      </c>
      <c r="F165">
        <v>0.15484500000000001</v>
      </c>
      <c r="G165" t="s">
        <v>505</v>
      </c>
      <c r="H165" t="s">
        <v>834</v>
      </c>
    </row>
    <row r="166" spans="1:8" x14ac:dyDescent="0.2">
      <c r="A166" t="s">
        <v>835</v>
      </c>
      <c r="B166" t="s">
        <v>1</v>
      </c>
      <c r="C166">
        <v>200</v>
      </c>
      <c r="D166">
        <v>7.9719999999999999E-2</v>
      </c>
      <c r="E166">
        <v>7.9730999999999996E-2</v>
      </c>
      <c r="F166">
        <v>0.14011799999999999</v>
      </c>
      <c r="G166" t="s">
        <v>505</v>
      </c>
      <c r="H166" t="s">
        <v>836</v>
      </c>
    </row>
    <row r="167" spans="1:8" x14ac:dyDescent="0.2">
      <c r="A167" t="s">
        <v>837</v>
      </c>
      <c r="B167" t="s">
        <v>1</v>
      </c>
      <c r="C167">
        <v>200</v>
      </c>
      <c r="D167">
        <v>8.1236000000000003E-2</v>
      </c>
      <c r="E167">
        <v>8.1245999999999999E-2</v>
      </c>
      <c r="F167">
        <v>0.14498</v>
      </c>
      <c r="G167" t="s">
        <v>505</v>
      </c>
      <c r="H167" t="s">
        <v>838</v>
      </c>
    </row>
    <row r="168" spans="1:8" x14ac:dyDescent="0.2">
      <c r="A168" t="s">
        <v>839</v>
      </c>
      <c r="B168" t="s">
        <v>1</v>
      </c>
      <c r="C168">
        <v>200</v>
      </c>
      <c r="D168">
        <v>7.9670000000000005E-2</v>
      </c>
      <c r="E168">
        <v>7.9679E-2</v>
      </c>
      <c r="F168">
        <v>0.13161999999999999</v>
      </c>
      <c r="G168" t="s">
        <v>505</v>
      </c>
      <c r="H168" t="s">
        <v>840</v>
      </c>
    </row>
    <row r="169" spans="1:8" x14ac:dyDescent="0.2">
      <c r="A169" t="s">
        <v>841</v>
      </c>
      <c r="B169" t="s">
        <v>1</v>
      </c>
      <c r="C169">
        <v>200</v>
      </c>
      <c r="D169">
        <v>8.2207000000000002E-2</v>
      </c>
      <c r="E169">
        <v>8.2216999999999998E-2</v>
      </c>
      <c r="F169">
        <v>0.15840599999999999</v>
      </c>
      <c r="G169" t="s">
        <v>505</v>
      </c>
      <c r="H169" t="s">
        <v>842</v>
      </c>
    </row>
    <row r="170" spans="1:8" x14ac:dyDescent="0.2">
      <c r="A170" t="s">
        <v>843</v>
      </c>
      <c r="B170" t="s">
        <v>1</v>
      </c>
      <c r="C170">
        <v>200</v>
      </c>
      <c r="D170">
        <v>7.6904E-2</v>
      </c>
      <c r="E170">
        <v>7.6913999999999996E-2</v>
      </c>
      <c r="F170">
        <v>0.12912399999999999</v>
      </c>
      <c r="G170" t="s">
        <v>505</v>
      </c>
      <c r="H170" t="s">
        <v>844</v>
      </c>
    </row>
    <row r="171" spans="1:8" x14ac:dyDescent="0.2">
      <c r="A171" t="s">
        <v>845</v>
      </c>
      <c r="B171" t="s">
        <v>1</v>
      </c>
      <c r="C171">
        <v>200</v>
      </c>
      <c r="D171">
        <v>8.4199999999999997E-2</v>
      </c>
      <c r="E171">
        <v>8.4209999999999993E-2</v>
      </c>
      <c r="F171">
        <v>0.13603799999999999</v>
      </c>
      <c r="G171" t="s">
        <v>505</v>
      </c>
      <c r="H171" t="s">
        <v>846</v>
      </c>
    </row>
    <row r="172" spans="1:8" x14ac:dyDescent="0.2">
      <c r="A172" t="s">
        <v>847</v>
      </c>
      <c r="B172" t="s">
        <v>1</v>
      </c>
      <c r="C172">
        <v>200</v>
      </c>
      <c r="D172">
        <v>8.4489999999999996E-2</v>
      </c>
      <c r="E172">
        <v>8.4501000000000007E-2</v>
      </c>
      <c r="F172">
        <v>0.149705</v>
      </c>
      <c r="G172" t="s">
        <v>505</v>
      </c>
      <c r="H172" t="s">
        <v>848</v>
      </c>
    </row>
    <row r="173" spans="1:8" x14ac:dyDescent="0.2">
      <c r="A173" t="s">
        <v>849</v>
      </c>
      <c r="B173" t="s">
        <v>1</v>
      </c>
      <c r="C173">
        <v>200</v>
      </c>
      <c r="D173">
        <v>8.0612000000000003E-2</v>
      </c>
      <c r="E173">
        <v>8.0620999999999998E-2</v>
      </c>
      <c r="F173">
        <v>0.167824</v>
      </c>
      <c r="G173" t="s">
        <v>505</v>
      </c>
      <c r="H173" t="s">
        <v>850</v>
      </c>
    </row>
    <row r="174" spans="1:8" x14ac:dyDescent="0.2">
      <c r="A174" t="s">
        <v>851</v>
      </c>
      <c r="B174" t="s">
        <v>1</v>
      </c>
      <c r="C174">
        <v>200</v>
      </c>
      <c r="D174">
        <v>8.2847000000000004E-2</v>
      </c>
      <c r="E174">
        <v>8.2855999999999999E-2</v>
      </c>
      <c r="F174">
        <v>0.13208900000000001</v>
      </c>
      <c r="G174" t="s">
        <v>505</v>
      </c>
      <c r="H174" t="s">
        <v>852</v>
      </c>
    </row>
    <row r="175" spans="1:8" x14ac:dyDescent="0.2">
      <c r="A175" t="s">
        <v>853</v>
      </c>
      <c r="B175" t="s">
        <v>1</v>
      </c>
      <c r="C175">
        <v>200</v>
      </c>
      <c r="D175">
        <v>9.5196000000000003E-2</v>
      </c>
      <c r="E175">
        <v>9.5205999999999999E-2</v>
      </c>
      <c r="F175">
        <v>0.155192</v>
      </c>
      <c r="G175" t="s">
        <v>505</v>
      </c>
      <c r="H175" t="s">
        <v>854</v>
      </c>
    </row>
    <row r="176" spans="1:8" x14ac:dyDescent="0.2">
      <c r="A176" t="s">
        <v>855</v>
      </c>
      <c r="B176" t="s">
        <v>1</v>
      </c>
      <c r="C176">
        <v>200</v>
      </c>
      <c r="D176">
        <v>8.6585999999999996E-2</v>
      </c>
      <c r="E176">
        <v>8.6596000000000006E-2</v>
      </c>
      <c r="F176">
        <v>0.15098600000000001</v>
      </c>
      <c r="G176" t="s">
        <v>505</v>
      </c>
      <c r="H176" t="s">
        <v>856</v>
      </c>
    </row>
    <row r="177" spans="1:8" x14ac:dyDescent="0.2">
      <c r="A177" t="s">
        <v>857</v>
      </c>
      <c r="B177" t="s">
        <v>1</v>
      </c>
      <c r="C177">
        <v>200</v>
      </c>
      <c r="D177">
        <v>7.6613000000000001E-2</v>
      </c>
      <c r="E177">
        <v>7.6622999999999997E-2</v>
      </c>
      <c r="F177">
        <v>0.126249</v>
      </c>
      <c r="G177" t="s">
        <v>505</v>
      </c>
      <c r="H177" t="s">
        <v>858</v>
      </c>
    </row>
    <row r="178" spans="1:8" x14ac:dyDescent="0.2">
      <c r="A178" t="s">
        <v>859</v>
      </c>
      <c r="B178" t="s">
        <v>1</v>
      </c>
      <c r="C178">
        <v>200</v>
      </c>
      <c r="D178">
        <v>7.8576999999999994E-2</v>
      </c>
      <c r="E178">
        <v>7.8603000000000006E-2</v>
      </c>
      <c r="F178">
        <v>0.126747</v>
      </c>
      <c r="G178" t="s">
        <v>505</v>
      </c>
      <c r="H178" t="s">
        <v>860</v>
      </c>
    </row>
    <row r="179" spans="1:8" x14ac:dyDescent="0.2">
      <c r="A179" t="s">
        <v>861</v>
      </c>
      <c r="B179" t="s">
        <v>1</v>
      </c>
      <c r="C179">
        <v>200</v>
      </c>
      <c r="D179">
        <v>8.5275000000000004E-2</v>
      </c>
      <c r="E179">
        <v>8.5301000000000002E-2</v>
      </c>
      <c r="F179">
        <v>0.131436</v>
      </c>
      <c r="G179" t="s">
        <v>505</v>
      </c>
      <c r="H179" t="s">
        <v>862</v>
      </c>
    </row>
    <row r="180" spans="1:8" x14ac:dyDescent="0.2">
      <c r="A180" t="s">
        <v>863</v>
      </c>
      <c r="B180" t="s">
        <v>1</v>
      </c>
      <c r="C180">
        <v>200</v>
      </c>
      <c r="D180">
        <v>8.2549999999999998E-2</v>
      </c>
      <c r="E180">
        <v>8.2558999999999994E-2</v>
      </c>
      <c r="F180">
        <v>0.15218999999999999</v>
      </c>
      <c r="G180" t="s">
        <v>505</v>
      </c>
      <c r="H180" t="s">
        <v>864</v>
      </c>
    </row>
    <row r="181" spans="1:8" x14ac:dyDescent="0.2">
      <c r="A181" t="s">
        <v>865</v>
      </c>
      <c r="B181" t="s">
        <v>1</v>
      </c>
      <c r="C181">
        <v>200</v>
      </c>
      <c r="D181">
        <v>8.7748999999999994E-2</v>
      </c>
      <c r="E181">
        <v>8.7759000000000004E-2</v>
      </c>
      <c r="F181">
        <v>0.14562600000000001</v>
      </c>
      <c r="G181" t="s">
        <v>505</v>
      </c>
      <c r="H181" t="s">
        <v>866</v>
      </c>
    </row>
    <row r="182" spans="1:8" x14ac:dyDescent="0.2">
      <c r="A182" t="s">
        <v>867</v>
      </c>
      <c r="B182" t="s">
        <v>1</v>
      </c>
      <c r="C182">
        <v>200</v>
      </c>
      <c r="D182">
        <v>7.9687999999999995E-2</v>
      </c>
      <c r="E182">
        <v>7.9699000000000006E-2</v>
      </c>
      <c r="F182">
        <v>0.15265899999999999</v>
      </c>
      <c r="G182" t="s">
        <v>505</v>
      </c>
      <c r="H182" t="s">
        <v>868</v>
      </c>
    </row>
    <row r="183" spans="1:8" x14ac:dyDescent="0.2">
      <c r="A183" t="s">
        <v>869</v>
      </c>
      <c r="B183" t="s">
        <v>1</v>
      </c>
      <c r="C183">
        <v>200</v>
      </c>
      <c r="D183">
        <v>8.1999000000000002E-2</v>
      </c>
      <c r="E183">
        <v>8.2008999999999999E-2</v>
      </c>
      <c r="F183">
        <v>0.13594000000000001</v>
      </c>
      <c r="G183" t="s">
        <v>505</v>
      </c>
      <c r="H183" t="s">
        <v>870</v>
      </c>
    </row>
    <row r="184" spans="1:8" x14ac:dyDescent="0.2">
      <c r="A184" t="s">
        <v>871</v>
      </c>
      <c r="B184" t="s">
        <v>1</v>
      </c>
      <c r="C184">
        <v>200</v>
      </c>
      <c r="D184">
        <v>7.8861000000000001E-2</v>
      </c>
      <c r="E184">
        <v>7.8870999999999997E-2</v>
      </c>
      <c r="F184">
        <v>0.12990699999999999</v>
      </c>
      <c r="G184" t="s">
        <v>505</v>
      </c>
      <c r="H184" t="s">
        <v>872</v>
      </c>
    </row>
    <row r="185" spans="1:8" x14ac:dyDescent="0.2">
      <c r="A185" t="s">
        <v>873</v>
      </c>
      <c r="B185" t="s">
        <v>1</v>
      </c>
      <c r="C185">
        <v>200</v>
      </c>
      <c r="D185">
        <v>7.9885999999999999E-2</v>
      </c>
      <c r="E185">
        <v>7.9895999999999995E-2</v>
      </c>
      <c r="F185">
        <v>0.15143100000000001</v>
      </c>
      <c r="G185" t="s">
        <v>505</v>
      </c>
      <c r="H185" t="s">
        <v>874</v>
      </c>
    </row>
    <row r="186" spans="1:8" x14ac:dyDescent="0.2">
      <c r="A186" t="s">
        <v>875</v>
      </c>
      <c r="B186" t="s">
        <v>1</v>
      </c>
      <c r="C186">
        <v>200</v>
      </c>
      <c r="D186">
        <v>8.2859000000000002E-2</v>
      </c>
      <c r="E186">
        <v>8.2867999999999997E-2</v>
      </c>
      <c r="F186">
        <v>0.14139299999999999</v>
      </c>
      <c r="G186" t="s">
        <v>505</v>
      </c>
      <c r="H186" t="s">
        <v>876</v>
      </c>
    </row>
    <row r="187" spans="1:8" x14ac:dyDescent="0.2">
      <c r="A187" t="s">
        <v>877</v>
      </c>
      <c r="B187" t="s">
        <v>1</v>
      </c>
      <c r="C187">
        <v>200</v>
      </c>
      <c r="D187">
        <v>7.8220999999999999E-2</v>
      </c>
      <c r="E187">
        <v>7.8232999999999997E-2</v>
      </c>
      <c r="F187">
        <v>0.14963699999999999</v>
      </c>
      <c r="G187" t="s">
        <v>505</v>
      </c>
      <c r="H187" t="s">
        <v>878</v>
      </c>
    </row>
    <row r="188" spans="1:8" x14ac:dyDescent="0.2">
      <c r="A188" t="s">
        <v>879</v>
      </c>
      <c r="B188" t="s">
        <v>1</v>
      </c>
      <c r="C188">
        <v>200</v>
      </c>
      <c r="D188">
        <v>8.3912E-2</v>
      </c>
      <c r="E188">
        <v>8.3943000000000004E-2</v>
      </c>
      <c r="F188">
        <v>0.14179600000000001</v>
      </c>
      <c r="G188" t="s">
        <v>505</v>
      </c>
      <c r="H188" t="s">
        <v>880</v>
      </c>
    </row>
    <row r="189" spans="1:8" x14ac:dyDescent="0.2">
      <c r="A189" t="s">
        <v>881</v>
      </c>
      <c r="B189" t="s">
        <v>1</v>
      </c>
      <c r="C189">
        <v>200</v>
      </c>
      <c r="D189">
        <v>0.101593</v>
      </c>
      <c r="E189">
        <v>0.101607</v>
      </c>
      <c r="F189">
        <v>0.161106</v>
      </c>
      <c r="G189" t="s">
        <v>505</v>
      </c>
      <c r="H189" t="s">
        <v>882</v>
      </c>
    </row>
    <row r="190" spans="1:8" x14ac:dyDescent="0.2">
      <c r="A190" t="s">
        <v>883</v>
      </c>
      <c r="B190" t="s">
        <v>1</v>
      </c>
      <c r="C190">
        <v>200</v>
      </c>
      <c r="D190">
        <v>8.9687000000000003E-2</v>
      </c>
      <c r="E190">
        <v>8.9698E-2</v>
      </c>
      <c r="F190">
        <v>0.17849000000000001</v>
      </c>
      <c r="G190" t="s">
        <v>505</v>
      </c>
      <c r="H190" t="s">
        <v>884</v>
      </c>
    </row>
    <row r="191" spans="1:8" x14ac:dyDescent="0.2">
      <c r="A191" t="s">
        <v>885</v>
      </c>
      <c r="B191" t="s">
        <v>1</v>
      </c>
      <c r="C191">
        <v>200</v>
      </c>
      <c r="D191">
        <v>8.2598000000000005E-2</v>
      </c>
      <c r="E191">
        <v>8.2608000000000001E-2</v>
      </c>
      <c r="F191">
        <v>0.13062699999999999</v>
      </c>
      <c r="G191" t="s">
        <v>505</v>
      </c>
      <c r="H191" t="s">
        <v>886</v>
      </c>
    </row>
    <row r="192" spans="1:8" x14ac:dyDescent="0.2">
      <c r="A192" t="s">
        <v>887</v>
      </c>
      <c r="B192" t="s">
        <v>1</v>
      </c>
      <c r="C192">
        <v>200</v>
      </c>
      <c r="D192">
        <v>8.1003000000000006E-2</v>
      </c>
      <c r="E192">
        <v>8.1012000000000001E-2</v>
      </c>
      <c r="F192">
        <v>0.132381</v>
      </c>
      <c r="G192" t="s">
        <v>505</v>
      </c>
      <c r="H192" t="s">
        <v>888</v>
      </c>
    </row>
    <row r="193" spans="1:8" x14ac:dyDescent="0.2">
      <c r="A193" t="s">
        <v>889</v>
      </c>
      <c r="B193" t="s">
        <v>1</v>
      </c>
      <c r="C193">
        <v>200</v>
      </c>
      <c r="D193">
        <v>8.2265000000000005E-2</v>
      </c>
      <c r="E193">
        <v>8.2291000000000003E-2</v>
      </c>
      <c r="F193">
        <v>0.143564</v>
      </c>
      <c r="G193" t="s">
        <v>505</v>
      </c>
      <c r="H193" t="s">
        <v>890</v>
      </c>
    </row>
    <row r="194" spans="1:8" x14ac:dyDescent="0.2">
      <c r="A194" t="s">
        <v>891</v>
      </c>
      <c r="B194" t="s">
        <v>1</v>
      </c>
      <c r="C194">
        <v>200</v>
      </c>
      <c r="D194">
        <v>9.2702000000000007E-2</v>
      </c>
      <c r="E194">
        <v>9.2729000000000006E-2</v>
      </c>
      <c r="F194">
        <v>1.574343</v>
      </c>
      <c r="G194" t="s">
        <v>505</v>
      </c>
      <c r="H194" t="s">
        <v>892</v>
      </c>
    </row>
    <row r="195" spans="1:8" x14ac:dyDescent="0.2">
      <c r="A195" t="s">
        <v>893</v>
      </c>
      <c r="B195" t="s">
        <v>1</v>
      </c>
      <c r="C195">
        <v>200</v>
      </c>
      <c r="D195">
        <v>0.115296</v>
      </c>
      <c r="E195">
        <v>0.11530600000000001</v>
      </c>
      <c r="F195">
        <v>0.167299</v>
      </c>
      <c r="G195" t="s">
        <v>505</v>
      </c>
      <c r="H195" t="s">
        <v>894</v>
      </c>
    </row>
    <row r="196" spans="1:8" x14ac:dyDescent="0.2">
      <c r="A196" t="s">
        <v>895</v>
      </c>
      <c r="B196" t="s">
        <v>1</v>
      </c>
      <c r="C196">
        <v>200</v>
      </c>
      <c r="D196">
        <v>8.2971000000000003E-2</v>
      </c>
      <c r="E196">
        <v>8.2996E-2</v>
      </c>
      <c r="F196">
        <v>0.13722699999999999</v>
      </c>
      <c r="G196" t="s">
        <v>505</v>
      </c>
      <c r="H196" t="s">
        <v>896</v>
      </c>
    </row>
    <row r="197" spans="1:8" x14ac:dyDescent="0.2">
      <c r="A197" t="s">
        <v>897</v>
      </c>
      <c r="B197" t="s">
        <v>1</v>
      </c>
      <c r="C197">
        <v>200</v>
      </c>
      <c r="D197">
        <v>8.0737000000000003E-2</v>
      </c>
      <c r="E197">
        <v>8.0745999999999998E-2</v>
      </c>
      <c r="F197">
        <v>0.155084</v>
      </c>
      <c r="G197" t="s">
        <v>505</v>
      </c>
      <c r="H197" t="s">
        <v>898</v>
      </c>
    </row>
    <row r="198" spans="1:8" x14ac:dyDescent="0.2">
      <c r="A198" t="s">
        <v>899</v>
      </c>
      <c r="B198" t="s">
        <v>1</v>
      </c>
      <c r="C198">
        <v>200</v>
      </c>
      <c r="D198">
        <v>8.1671999999999995E-2</v>
      </c>
      <c r="E198">
        <v>8.1681000000000004E-2</v>
      </c>
      <c r="F198">
        <v>0.13786899999999999</v>
      </c>
      <c r="G198" t="s">
        <v>505</v>
      </c>
      <c r="H198" t="s">
        <v>900</v>
      </c>
    </row>
    <row r="199" spans="1:8" x14ac:dyDescent="0.2">
      <c r="A199" t="s">
        <v>901</v>
      </c>
      <c r="B199" t="s">
        <v>1</v>
      </c>
      <c r="C199">
        <v>200</v>
      </c>
      <c r="D199">
        <v>8.3308999999999994E-2</v>
      </c>
      <c r="E199">
        <v>8.3319000000000004E-2</v>
      </c>
      <c r="F199">
        <v>0.14066200000000001</v>
      </c>
      <c r="G199" t="s">
        <v>505</v>
      </c>
      <c r="H199" t="s">
        <v>902</v>
      </c>
    </row>
    <row r="200" spans="1:8" x14ac:dyDescent="0.2">
      <c r="A200" t="s">
        <v>903</v>
      </c>
      <c r="B200" t="s">
        <v>1</v>
      </c>
      <c r="C200">
        <v>200</v>
      </c>
      <c r="D200">
        <v>8.1729999999999997E-2</v>
      </c>
      <c r="E200">
        <v>8.1739999999999993E-2</v>
      </c>
      <c r="F200">
        <v>0.14219499999999999</v>
      </c>
      <c r="G200" t="s">
        <v>505</v>
      </c>
      <c r="H200" t="s">
        <v>904</v>
      </c>
    </row>
    <row r="201" spans="1:8" x14ac:dyDescent="0.2">
      <c r="A201" t="s">
        <v>905</v>
      </c>
      <c r="B201" t="s">
        <v>1</v>
      </c>
      <c r="C201">
        <v>200</v>
      </c>
      <c r="D201">
        <v>8.2092999999999999E-2</v>
      </c>
      <c r="E201">
        <v>8.2119999999999999E-2</v>
      </c>
      <c r="F201">
        <v>0.155913</v>
      </c>
      <c r="G201" t="s">
        <v>505</v>
      </c>
      <c r="H201" t="s">
        <v>906</v>
      </c>
    </row>
    <row r="202" spans="1:8" x14ac:dyDescent="0.2">
      <c r="A202" t="s">
        <v>907</v>
      </c>
      <c r="B202" t="s">
        <v>1</v>
      </c>
      <c r="C202">
        <v>200</v>
      </c>
      <c r="D202">
        <v>8.9283000000000001E-2</v>
      </c>
      <c r="E202">
        <v>8.9314000000000004E-2</v>
      </c>
      <c r="F202">
        <v>0.15702099999999999</v>
      </c>
      <c r="G202" t="s">
        <v>505</v>
      </c>
      <c r="H202" t="s">
        <v>908</v>
      </c>
    </row>
    <row r="203" spans="1:8" x14ac:dyDescent="0.2">
      <c r="A203" t="s">
        <v>909</v>
      </c>
      <c r="B203" t="s">
        <v>1</v>
      </c>
      <c r="C203">
        <v>200</v>
      </c>
      <c r="D203">
        <v>8.1448999999999994E-2</v>
      </c>
      <c r="E203">
        <v>8.1459000000000004E-2</v>
      </c>
      <c r="F203">
        <v>0.13298099999999999</v>
      </c>
      <c r="G203" t="s">
        <v>505</v>
      </c>
      <c r="H203" t="s">
        <v>910</v>
      </c>
    </row>
    <row r="204" spans="1:8" x14ac:dyDescent="0.2">
      <c r="A204" t="s">
        <v>911</v>
      </c>
      <c r="B204" t="s">
        <v>1</v>
      </c>
      <c r="C204">
        <v>200</v>
      </c>
      <c r="D204">
        <v>8.9298000000000002E-2</v>
      </c>
      <c r="E204">
        <v>8.9323E-2</v>
      </c>
      <c r="F204">
        <v>0.188914</v>
      </c>
      <c r="G204" t="s">
        <v>505</v>
      </c>
      <c r="H204" t="s">
        <v>912</v>
      </c>
    </row>
    <row r="205" spans="1:8" x14ac:dyDescent="0.2">
      <c r="A205" t="s">
        <v>913</v>
      </c>
      <c r="B205" t="s">
        <v>1</v>
      </c>
      <c r="C205">
        <v>200</v>
      </c>
      <c r="D205">
        <v>8.6371000000000003E-2</v>
      </c>
      <c r="E205">
        <v>8.6398000000000003E-2</v>
      </c>
      <c r="F205">
        <v>0.132603</v>
      </c>
      <c r="G205" t="s">
        <v>505</v>
      </c>
      <c r="H205" t="s">
        <v>914</v>
      </c>
    </row>
    <row r="206" spans="1:8" x14ac:dyDescent="0.2">
      <c r="A206" t="s">
        <v>915</v>
      </c>
      <c r="B206" t="s">
        <v>1</v>
      </c>
      <c r="C206">
        <v>200</v>
      </c>
      <c r="D206">
        <v>8.5375000000000006E-2</v>
      </c>
      <c r="E206">
        <v>8.5384000000000002E-2</v>
      </c>
      <c r="F206">
        <v>0.14580699999999999</v>
      </c>
      <c r="G206" t="s">
        <v>505</v>
      </c>
      <c r="H206" t="s">
        <v>916</v>
      </c>
    </row>
    <row r="207" spans="1:8" x14ac:dyDescent="0.2">
      <c r="A207" t="s">
        <v>917</v>
      </c>
      <c r="B207" t="s">
        <v>1</v>
      </c>
      <c r="C207">
        <v>200</v>
      </c>
      <c r="D207">
        <v>7.9991000000000007E-2</v>
      </c>
      <c r="E207">
        <v>8.0001000000000003E-2</v>
      </c>
      <c r="F207">
        <v>0.133828</v>
      </c>
      <c r="G207" t="s">
        <v>505</v>
      </c>
      <c r="H207" t="s">
        <v>918</v>
      </c>
    </row>
    <row r="208" spans="1:8" x14ac:dyDescent="0.2">
      <c r="A208" t="s">
        <v>919</v>
      </c>
      <c r="B208" t="s">
        <v>1</v>
      </c>
      <c r="C208">
        <v>200</v>
      </c>
      <c r="D208">
        <v>8.1925999999999999E-2</v>
      </c>
      <c r="E208">
        <v>8.1934999999999994E-2</v>
      </c>
      <c r="F208">
        <v>0.13136900000000001</v>
      </c>
      <c r="G208" t="s">
        <v>505</v>
      </c>
      <c r="H208" t="s">
        <v>920</v>
      </c>
    </row>
    <row r="209" spans="1:8" x14ac:dyDescent="0.2">
      <c r="A209" t="s">
        <v>921</v>
      </c>
      <c r="B209" t="s">
        <v>1</v>
      </c>
      <c r="C209">
        <v>200</v>
      </c>
      <c r="D209">
        <v>8.6709999999999995E-2</v>
      </c>
      <c r="E209">
        <v>8.6719000000000004E-2</v>
      </c>
      <c r="F209">
        <v>0.15029600000000001</v>
      </c>
      <c r="G209" t="s">
        <v>505</v>
      </c>
      <c r="H209" t="s">
        <v>922</v>
      </c>
    </row>
    <row r="210" spans="1:8" x14ac:dyDescent="0.2">
      <c r="A210" t="s">
        <v>923</v>
      </c>
      <c r="B210" t="s">
        <v>1</v>
      </c>
      <c r="C210">
        <v>200</v>
      </c>
      <c r="D210">
        <v>8.0297999999999994E-2</v>
      </c>
      <c r="E210">
        <v>8.0323000000000006E-2</v>
      </c>
      <c r="F210">
        <v>0.21166099999999999</v>
      </c>
      <c r="G210" t="s">
        <v>505</v>
      </c>
      <c r="H210" t="s">
        <v>924</v>
      </c>
    </row>
    <row r="211" spans="1:8" x14ac:dyDescent="0.2">
      <c r="A211" t="s">
        <v>925</v>
      </c>
      <c r="B211" t="s">
        <v>1</v>
      </c>
      <c r="C211">
        <v>200</v>
      </c>
      <c r="D211">
        <v>7.7676999999999996E-2</v>
      </c>
      <c r="E211">
        <v>7.7702999999999994E-2</v>
      </c>
      <c r="F211">
        <v>0.12199500000000001</v>
      </c>
      <c r="G211" t="s">
        <v>505</v>
      </c>
      <c r="H211" t="s">
        <v>926</v>
      </c>
    </row>
    <row r="212" spans="1:8" x14ac:dyDescent="0.2">
      <c r="A212" t="s">
        <v>927</v>
      </c>
      <c r="B212" t="s">
        <v>1</v>
      </c>
      <c r="C212">
        <v>200</v>
      </c>
      <c r="D212">
        <v>8.1100000000000005E-2</v>
      </c>
      <c r="E212">
        <v>8.1111000000000003E-2</v>
      </c>
      <c r="F212">
        <v>0.136825</v>
      </c>
      <c r="G212" t="s">
        <v>505</v>
      </c>
      <c r="H212" t="s">
        <v>928</v>
      </c>
    </row>
    <row r="213" spans="1:8" x14ac:dyDescent="0.2">
      <c r="A213" t="s">
        <v>929</v>
      </c>
      <c r="B213" t="s">
        <v>1</v>
      </c>
      <c r="C213">
        <v>200</v>
      </c>
      <c r="D213">
        <v>8.2121E-2</v>
      </c>
      <c r="E213">
        <v>8.2130999999999996E-2</v>
      </c>
      <c r="F213">
        <v>0.14654</v>
      </c>
      <c r="G213" t="s">
        <v>505</v>
      </c>
      <c r="H213" t="s">
        <v>930</v>
      </c>
    </row>
    <row r="214" spans="1:8" x14ac:dyDescent="0.2">
      <c r="A214" t="s">
        <v>931</v>
      </c>
      <c r="B214" t="s">
        <v>1</v>
      </c>
      <c r="C214">
        <v>200</v>
      </c>
      <c r="D214">
        <v>8.5754999999999998E-2</v>
      </c>
      <c r="E214">
        <v>8.5782999999999998E-2</v>
      </c>
      <c r="F214">
        <v>0.14455799999999999</v>
      </c>
      <c r="G214" t="s">
        <v>505</v>
      </c>
      <c r="H214" t="s">
        <v>932</v>
      </c>
    </row>
    <row r="215" spans="1:8" x14ac:dyDescent="0.2">
      <c r="A215" t="s">
        <v>933</v>
      </c>
      <c r="B215" t="s">
        <v>1</v>
      </c>
      <c r="C215">
        <v>200</v>
      </c>
      <c r="D215">
        <v>9.8154000000000005E-2</v>
      </c>
      <c r="E215">
        <v>9.8164000000000001E-2</v>
      </c>
      <c r="F215">
        <v>0.163328</v>
      </c>
      <c r="G215" t="s">
        <v>505</v>
      </c>
      <c r="H215" t="s">
        <v>934</v>
      </c>
    </row>
    <row r="216" spans="1:8" x14ac:dyDescent="0.2">
      <c r="A216" t="s">
        <v>935</v>
      </c>
      <c r="B216" t="s">
        <v>1</v>
      </c>
      <c r="C216">
        <v>200</v>
      </c>
      <c r="D216">
        <v>8.1882999999999997E-2</v>
      </c>
      <c r="E216">
        <v>8.1892000000000006E-2</v>
      </c>
      <c r="F216">
        <v>0.14991299999999999</v>
      </c>
      <c r="G216" t="s">
        <v>505</v>
      </c>
      <c r="H216" t="s">
        <v>936</v>
      </c>
    </row>
    <row r="217" spans="1:8" x14ac:dyDescent="0.2">
      <c r="A217" t="s">
        <v>937</v>
      </c>
      <c r="B217" t="s">
        <v>1</v>
      </c>
      <c r="C217">
        <v>200</v>
      </c>
      <c r="D217">
        <v>8.6116999999999999E-2</v>
      </c>
      <c r="E217">
        <v>8.6127999999999996E-2</v>
      </c>
      <c r="F217">
        <v>0.14698600000000001</v>
      </c>
      <c r="G217" t="s">
        <v>505</v>
      </c>
      <c r="H217" t="s">
        <v>938</v>
      </c>
    </row>
    <row r="218" spans="1:8" x14ac:dyDescent="0.2">
      <c r="A218" t="s">
        <v>939</v>
      </c>
      <c r="B218" t="s">
        <v>1</v>
      </c>
      <c r="C218">
        <v>200</v>
      </c>
      <c r="D218">
        <v>8.5996000000000003E-2</v>
      </c>
      <c r="E218">
        <v>8.6005999999999999E-2</v>
      </c>
      <c r="F218">
        <v>0.14624699999999999</v>
      </c>
      <c r="G218" t="s">
        <v>505</v>
      </c>
      <c r="H218" t="s">
        <v>940</v>
      </c>
    </row>
    <row r="219" spans="1:8" x14ac:dyDescent="0.2">
      <c r="A219" t="s">
        <v>941</v>
      </c>
      <c r="B219" t="s">
        <v>1</v>
      </c>
      <c r="C219">
        <v>200</v>
      </c>
      <c r="D219">
        <v>7.8336000000000003E-2</v>
      </c>
      <c r="E219">
        <v>7.8344999999999998E-2</v>
      </c>
      <c r="F219">
        <v>0.125329</v>
      </c>
      <c r="G219" t="s">
        <v>505</v>
      </c>
      <c r="H219" t="s">
        <v>942</v>
      </c>
    </row>
    <row r="220" spans="1:8" x14ac:dyDescent="0.2">
      <c r="A220" t="s">
        <v>943</v>
      </c>
      <c r="B220" t="s">
        <v>1</v>
      </c>
      <c r="C220">
        <v>200</v>
      </c>
      <c r="D220">
        <v>7.8358999999999998E-2</v>
      </c>
      <c r="E220">
        <v>7.8368999999999994E-2</v>
      </c>
      <c r="F220">
        <v>0.14190700000000001</v>
      </c>
      <c r="G220" t="s">
        <v>505</v>
      </c>
      <c r="H220" t="s">
        <v>944</v>
      </c>
    </row>
    <row r="221" spans="1:8" x14ac:dyDescent="0.2">
      <c r="A221" t="s">
        <v>945</v>
      </c>
      <c r="B221" t="s">
        <v>1</v>
      </c>
      <c r="C221">
        <v>200</v>
      </c>
      <c r="D221">
        <v>8.1184000000000006E-2</v>
      </c>
      <c r="E221">
        <v>8.1194000000000002E-2</v>
      </c>
      <c r="F221">
        <v>0.12964300000000001</v>
      </c>
      <c r="G221" t="s">
        <v>505</v>
      </c>
      <c r="H221" t="s">
        <v>946</v>
      </c>
    </row>
    <row r="222" spans="1:8" x14ac:dyDescent="0.2">
      <c r="A222" t="s">
        <v>947</v>
      </c>
      <c r="B222" t="s">
        <v>1</v>
      </c>
      <c r="C222">
        <v>200</v>
      </c>
      <c r="D222">
        <v>8.1658999999999995E-2</v>
      </c>
      <c r="E222">
        <v>8.1684999999999994E-2</v>
      </c>
      <c r="F222">
        <v>0.128054</v>
      </c>
      <c r="G222" t="s">
        <v>505</v>
      </c>
      <c r="H222" t="s">
        <v>948</v>
      </c>
    </row>
    <row r="223" spans="1:8" x14ac:dyDescent="0.2">
      <c r="A223" t="s">
        <v>949</v>
      </c>
      <c r="B223" t="s">
        <v>1</v>
      </c>
      <c r="C223">
        <v>200</v>
      </c>
      <c r="D223">
        <v>8.1270999999999996E-2</v>
      </c>
      <c r="E223">
        <v>8.1299999999999997E-2</v>
      </c>
      <c r="F223">
        <v>0.13317399999999999</v>
      </c>
      <c r="G223" t="s">
        <v>505</v>
      </c>
      <c r="H223" t="s">
        <v>950</v>
      </c>
    </row>
    <row r="224" spans="1:8" x14ac:dyDescent="0.2">
      <c r="A224" t="s">
        <v>951</v>
      </c>
      <c r="B224" t="s">
        <v>1</v>
      </c>
      <c r="C224">
        <v>200</v>
      </c>
      <c r="D224">
        <v>7.9658000000000007E-2</v>
      </c>
      <c r="E224">
        <v>7.9686000000000007E-2</v>
      </c>
      <c r="F224">
        <v>0.12797600000000001</v>
      </c>
      <c r="G224" t="s">
        <v>505</v>
      </c>
      <c r="H224" t="s">
        <v>952</v>
      </c>
    </row>
    <row r="225" spans="1:8" x14ac:dyDescent="0.2">
      <c r="A225" t="s">
        <v>953</v>
      </c>
      <c r="B225" t="s">
        <v>1</v>
      </c>
      <c r="C225">
        <v>200</v>
      </c>
      <c r="D225">
        <v>7.8938999999999995E-2</v>
      </c>
      <c r="E225">
        <v>7.8949000000000005E-2</v>
      </c>
      <c r="F225">
        <v>0.13531599999999999</v>
      </c>
      <c r="G225" t="s">
        <v>505</v>
      </c>
      <c r="H225" t="s">
        <v>954</v>
      </c>
    </row>
    <row r="226" spans="1:8" x14ac:dyDescent="0.2">
      <c r="A226" t="s">
        <v>955</v>
      </c>
      <c r="B226" t="s">
        <v>1</v>
      </c>
      <c r="C226">
        <v>200</v>
      </c>
      <c r="D226">
        <v>8.0074999999999993E-2</v>
      </c>
      <c r="E226">
        <v>8.0086000000000004E-2</v>
      </c>
      <c r="F226">
        <v>0.46297100000000002</v>
      </c>
      <c r="G226" t="s">
        <v>505</v>
      </c>
      <c r="H226" t="s">
        <v>956</v>
      </c>
    </row>
    <row r="227" spans="1:8" x14ac:dyDescent="0.2">
      <c r="A227" t="s">
        <v>957</v>
      </c>
      <c r="B227" t="s">
        <v>1</v>
      </c>
      <c r="C227">
        <v>200</v>
      </c>
      <c r="D227">
        <v>7.8317999999999999E-2</v>
      </c>
      <c r="E227">
        <v>7.8328999999999996E-2</v>
      </c>
      <c r="F227">
        <v>0.135966</v>
      </c>
      <c r="G227" t="s">
        <v>505</v>
      </c>
      <c r="H227" t="s">
        <v>958</v>
      </c>
    </row>
    <row r="228" spans="1:8" x14ac:dyDescent="0.2">
      <c r="A228" t="s">
        <v>959</v>
      </c>
      <c r="B228" t="s">
        <v>1</v>
      </c>
      <c r="C228">
        <v>200</v>
      </c>
      <c r="D228">
        <v>8.6233000000000004E-2</v>
      </c>
      <c r="E228">
        <v>8.6274000000000003E-2</v>
      </c>
      <c r="F228">
        <v>0.170986</v>
      </c>
      <c r="G228" t="s">
        <v>505</v>
      </c>
      <c r="H228" t="s">
        <v>960</v>
      </c>
    </row>
    <row r="229" spans="1:8" x14ac:dyDescent="0.2">
      <c r="A229" t="s">
        <v>961</v>
      </c>
      <c r="B229" t="s">
        <v>1</v>
      </c>
      <c r="C229">
        <v>200</v>
      </c>
      <c r="D229">
        <v>7.8176999999999996E-2</v>
      </c>
      <c r="E229">
        <v>7.8187999999999994E-2</v>
      </c>
      <c r="F229">
        <v>0.15954499999999999</v>
      </c>
      <c r="G229" t="s">
        <v>505</v>
      </c>
      <c r="H229" t="s">
        <v>962</v>
      </c>
    </row>
    <row r="230" spans="1:8" x14ac:dyDescent="0.2">
      <c r="A230" t="s">
        <v>963</v>
      </c>
      <c r="B230" t="s">
        <v>1</v>
      </c>
      <c r="C230">
        <v>200</v>
      </c>
      <c r="D230">
        <v>1.132951</v>
      </c>
      <c r="E230">
        <v>1.1329610000000001</v>
      </c>
      <c r="F230">
        <v>1.188909</v>
      </c>
      <c r="G230" t="s">
        <v>505</v>
      </c>
      <c r="H230" t="s">
        <v>964</v>
      </c>
    </row>
    <row r="231" spans="1:8" x14ac:dyDescent="0.2">
      <c r="A231" t="s">
        <v>965</v>
      </c>
      <c r="B231" t="s">
        <v>1</v>
      </c>
      <c r="C231">
        <v>200</v>
      </c>
      <c r="D231">
        <v>7.9838000000000006E-2</v>
      </c>
      <c r="E231">
        <v>7.9847000000000001E-2</v>
      </c>
      <c r="F231">
        <v>0.14820800000000001</v>
      </c>
      <c r="G231" t="s">
        <v>505</v>
      </c>
      <c r="H231" t="s">
        <v>966</v>
      </c>
    </row>
    <row r="232" spans="1:8" x14ac:dyDescent="0.2">
      <c r="A232" t="s">
        <v>967</v>
      </c>
      <c r="B232" t="s">
        <v>1</v>
      </c>
      <c r="C232">
        <v>200</v>
      </c>
      <c r="D232">
        <v>8.1438999999999998E-2</v>
      </c>
      <c r="E232">
        <v>8.1448999999999994E-2</v>
      </c>
      <c r="F232">
        <v>0.13927100000000001</v>
      </c>
      <c r="G232" t="s">
        <v>505</v>
      </c>
      <c r="H232" t="s">
        <v>968</v>
      </c>
    </row>
    <row r="233" spans="1:8" x14ac:dyDescent="0.2">
      <c r="A233" t="s">
        <v>969</v>
      </c>
      <c r="B233" t="s">
        <v>1</v>
      </c>
      <c r="C233">
        <v>200</v>
      </c>
      <c r="D233">
        <v>8.4417000000000006E-2</v>
      </c>
      <c r="E233">
        <v>8.4427000000000002E-2</v>
      </c>
      <c r="F233">
        <v>0.141622</v>
      </c>
      <c r="G233" t="s">
        <v>505</v>
      </c>
      <c r="H233" t="s">
        <v>970</v>
      </c>
    </row>
    <row r="234" spans="1:8" x14ac:dyDescent="0.2">
      <c r="A234" t="s">
        <v>971</v>
      </c>
      <c r="B234" t="s">
        <v>1</v>
      </c>
      <c r="C234">
        <v>200</v>
      </c>
      <c r="D234">
        <v>7.8383999999999995E-2</v>
      </c>
      <c r="E234">
        <v>7.8411999999999996E-2</v>
      </c>
      <c r="F234">
        <v>0.144731</v>
      </c>
      <c r="G234" t="s">
        <v>505</v>
      </c>
      <c r="H234" t="s">
        <v>972</v>
      </c>
    </row>
    <row r="235" spans="1:8" x14ac:dyDescent="0.2">
      <c r="A235" t="s">
        <v>973</v>
      </c>
      <c r="B235" t="s">
        <v>1</v>
      </c>
      <c r="C235">
        <v>200</v>
      </c>
      <c r="D235">
        <v>8.2824999999999996E-2</v>
      </c>
      <c r="E235">
        <v>8.2836000000000007E-2</v>
      </c>
      <c r="F235">
        <v>0.14063700000000001</v>
      </c>
      <c r="G235" t="s">
        <v>505</v>
      </c>
      <c r="H235" t="s">
        <v>974</v>
      </c>
    </row>
    <row r="236" spans="1:8" x14ac:dyDescent="0.2">
      <c r="A236" t="s">
        <v>975</v>
      </c>
      <c r="B236" t="s">
        <v>1</v>
      </c>
      <c r="C236">
        <v>200</v>
      </c>
      <c r="D236">
        <v>8.5972000000000007E-2</v>
      </c>
      <c r="E236">
        <v>8.5982000000000003E-2</v>
      </c>
      <c r="F236">
        <v>0.13227800000000001</v>
      </c>
      <c r="G236" t="s">
        <v>505</v>
      </c>
      <c r="H236" t="s">
        <v>976</v>
      </c>
    </row>
    <row r="237" spans="1:8" x14ac:dyDescent="0.2">
      <c r="A237" t="s">
        <v>977</v>
      </c>
      <c r="B237" t="s">
        <v>1</v>
      </c>
      <c r="C237">
        <v>200</v>
      </c>
      <c r="D237">
        <v>8.4070000000000006E-2</v>
      </c>
      <c r="E237">
        <v>8.4079000000000001E-2</v>
      </c>
      <c r="F237">
        <v>0.133051</v>
      </c>
      <c r="G237" t="s">
        <v>505</v>
      </c>
      <c r="H237" t="s">
        <v>978</v>
      </c>
    </row>
    <row r="238" spans="1:8" x14ac:dyDescent="0.2">
      <c r="A238" t="s">
        <v>979</v>
      </c>
      <c r="B238" t="s">
        <v>1</v>
      </c>
      <c r="C238">
        <v>200</v>
      </c>
      <c r="D238">
        <v>7.8662999999999997E-2</v>
      </c>
      <c r="E238">
        <v>7.8674999999999995E-2</v>
      </c>
      <c r="F238">
        <v>0.18953800000000001</v>
      </c>
      <c r="G238" t="s">
        <v>505</v>
      </c>
      <c r="H238" t="s">
        <v>980</v>
      </c>
    </row>
    <row r="239" spans="1:8" x14ac:dyDescent="0.2">
      <c r="A239" t="s">
        <v>981</v>
      </c>
      <c r="B239" t="s">
        <v>1</v>
      </c>
      <c r="C239">
        <v>200</v>
      </c>
      <c r="D239">
        <v>8.2399E-2</v>
      </c>
      <c r="E239">
        <v>8.2445000000000004E-2</v>
      </c>
      <c r="F239">
        <v>0.13276399999999999</v>
      </c>
      <c r="G239" t="s">
        <v>505</v>
      </c>
      <c r="H239" t="s">
        <v>982</v>
      </c>
    </row>
    <row r="240" spans="1:8" x14ac:dyDescent="0.2">
      <c r="A240" t="s">
        <v>983</v>
      </c>
      <c r="B240" t="s">
        <v>1</v>
      </c>
      <c r="C240">
        <v>200</v>
      </c>
      <c r="D240">
        <v>0.14597499999999999</v>
      </c>
      <c r="E240">
        <v>0.145985</v>
      </c>
      <c r="F240">
        <v>0.205979</v>
      </c>
      <c r="G240" t="s">
        <v>505</v>
      </c>
      <c r="H240" t="s">
        <v>984</v>
      </c>
    </row>
    <row r="241" spans="1:8" x14ac:dyDescent="0.2">
      <c r="A241" t="s">
        <v>985</v>
      </c>
      <c r="B241" t="s">
        <v>1</v>
      </c>
      <c r="C241">
        <v>200</v>
      </c>
      <c r="D241">
        <v>8.1549999999999997E-2</v>
      </c>
      <c r="E241">
        <v>8.1561999999999996E-2</v>
      </c>
      <c r="F241">
        <v>0.144485</v>
      </c>
      <c r="G241" t="s">
        <v>505</v>
      </c>
      <c r="H241" t="s">
        <v>986</v>
      </c>
    </row>
    <row r="242" spans="1:8" x14ac:dyDescent="0.2">
      <c r="A242" t="s">
        <v>987</v>
      </c>
      <c r="B242" t="s">
        <v>1</v>
      </c>
      <c r="C242">
        <v>200</v>
      </c>
      <c r="D242">
        <v>7.8960000000000002E-2</v>
      </c>
      <c r="E242">
        <v>7.8986000000000001E-2</v>
      </c>
      <c r="F242">
        <v>0.14003299999999999</v>
      </c>
      <c r="G242" t="s">
        <v>505</v>
      </c>
      <c r="H242" t="s">
        <v>988</v>
      </c>
    </row>
    <row r="243" spans="1:8" x14ac:dyDescent="0.2">
      <c r="A243" t="s">
        <v>989</v>
      </c>
      <c r="B243" t="s">
        <v>1</v>
      </c>
      <c r="C243">
        <v>200</v>
      </c>
      <c r="D243">
        <v>9.1720999999999997E-2</v>
      </c>
      <c r="E243">
        <v>9.1731999999999994E-2</v>
      </c>
      <c r="F243">
        <v>0.16847400000000001</v>
      </c>
      <c r="G243" t="s">
        <v>505</v>
      </c>
      <c r="H243" t="s">
        <v>990</v>
      </c>
    </row>
    <row r="244" spans="1:8" x14ac:dyDescent="0.2">
      <c r="A244" t="s">
        <v>991</v>
      </c>
      <c r="B244" t="s">
        <v>1</v>
      </c>
      <c r="C244">
        <v>200</v>
      </c>
      <c r="D244">
        <v>8.7551000000000004E-2</v>
      </c>
      <c r="E244">
        <v>8.7579000000000004E-2</v>
      </c>
      <c r="F244">
        <v>0.14955399999999999</v>
      </c>
      <c r="G244" t="s">
        <v>505</v>
      </c>
      <c r="H244" t="s">
        <v>992</v>
      </c>
    </row>
    <row r="245" spans="1:8" x14ac:dyDescent="0.2">
      <c r="A245" t="s">
        <v>993</v>
      </c>
      <c r="B245" t="s">
        <v>1</v>
      </c>
      <c r="C245">
        <v>200</v>
      </c>
      <c r="D245">
        <v>0.10537000000000001</v>
      </c>
      <c r="E245">
        <v>0.105379</v>
      </c>
      <c r="F245">
        <v>0.15701799999999999</v>
      </c>
      <c r="G245" t="s">
        <v>505</v>
      </c>
      <c r="H245" t="s">
        <v>994</v>
      </c>
    </row>
    <row r="246" spans="1:8" x14ac:dyDescent="0.2">
      <c r="A246" t="s">
        <v>995</v>
      </c>
      <c r="B246" t="s">
        <v>1</v>
      </c>
      <c r="C246">
        <v>200</v>
      </c>
      <c r="D246">
        <v>8.2101999999999994E-2</v>
      </c>
      <c r="E246">
        <v>8.2127000000000006E-2</v>
      </c>
      <c r="F246">
        <v>0.13209699999999999</v>
      </c>
      <c r="G246" t="s">
        <v>505</v>
      </c>
      <c r="H246" t="s">
        <v>996</v>
      </c>
    </row>
    <row r="247" spans="1:8" x14ac:dyDescent="0.2">
      <c r="A247" t="s">
        <v>997</v>
      </c>
      <c r="B247" t="s">
        <v>1</v>
      </c>
      <c r="C247">
        <v>200</v>
      </c>
      <c r="D247">
        <v>7.9133999999999996E-2</v>
      </c>
      <c r="E247">
        <v>7.9145999999999994E-2</v>
      </c>
      <c r="F247">
        <v>0.135935</v>
      </c>
      <c r="G247" t="s">
        <v>505</v>
      </c>
      <c r="H247" t="s">
        <v>998</v>
      </c>
    </row>
    <row r="248" spans="1:8" x14ac:dyDescent="0.2">
      <c r="A248" t="s">
        <v>999</v>
      </c>
      <c r="B248" t="s">
        <v>1</v>
      </c>
      <c r="C248">
        <v>200</v>
      </c>
      <c r="D248">
        <v>8.3395999999999998E-2</v>
      </c>
      <c r="E248">
        <v>8.3405999999999994E-2</v>
      </c>
      <c r="F248">
        <v>0.13602300000000001</v>
      </c>
      <c r="G248" t="s">
        <v>505</v>
      </c>
      <c r="H248" t="s">
        <v>1000</v>
      </c>
    </row>
    <row r="249" spans="1:8" x14ac:dyDescent="0.2">
      <c r="A249" t="s">
        <v>1001</v>
      </c>
      <c r="B249" t="s">
        <v>1</v>
      </c>
      <c r="C249">
        <v>200</v>
      </c>
      <c r="D249">
        <v>8.0620999999999998E-2</v>
      </c>
      <c r="E249">
        <v>8.0630999999999994E-2</v>
      </c>
      <c r="F249">
        <v>0.13181799999999999</v>
      </c>
      <c r="G249" t="s">
        <v>505</v>
      </c>
      <c r="H249" t="s">
        <v>1002</v>
      </c>
    </row>
    <row r="250" spans="1:8" x14ac:dyDescent="0.2">
      <c r="A250" t="s">
        <v>1003</v>
      </c>
      <c r="B250" t="s">
        <v>1</v>
      </c>
      <c r="C250">
        <v>200</v>
      </c>
      <c r="D250">
        <v>8.5667999999999994E-2</v>
      </c>
      <c r="E250">
        <v>8.5678000000000004E-2</v>
      </c>
      <c r="F250">
        <v>0.1351</v>
      </c>
      <c r="G250" t="s">
        <v>505</v>
      </c>
      <c r="H250" t="s">
        <v>1004</v>
      </c>
    </row>
    <row r="251" spans="1:8" x14ac:dyDescent="0.2">
      <c r="A251" t="s">
        <v>1005</v>
      </c>
      <c r="B251" t="s">
        <v>1</v>
      </c>
      <c r="C251">
        <v>200</v>
      </c>
      <c r="D251">
        <v>7.8753000000000004E-2</v>
      </c>
      <c r="E251">
        <v>7.8765000000000002E-2</v>
      </c>
      <c r="F251">
        <v>0.17135600000000001</v>
      </c>
      <c r="G251" t="s">
        <v>505</v>
      </c>
      <c r="H251" t="s">
        <v>1006</v>
      </c>
    </row>
    <row r="252" spans="1:8" x14ac:dyDescent="0.2">
      <c r="A252" t="s">
        <v>1007</v>
      </c>
      <c r="B252" t="s">
        <v>1</v>
      </c>
      <c r="C252">
        <v>200</v>
      </c>
      <c r="D252">
        <v>7.7171000000000003E-2</v>
      </c>
      <c r="E252">
        <v>7.7179999999999999E-2</v>
      </c>
      <c r="F252">
        <v>0.13573199999999999</v>
      </c>
      <c r="G252" t="s">
        <v>505</v>
      </c>
      <c r="H252" t="s">
        <v>1008</v>
      </c>
    </row>
    <row r="253" spans="1:8" x14ac:dyDescent="0.2">
      <c r="A253" t="s">
        <v>1009</v>
      </c>
      <c r="B253" t="s">
        <v>1</v>
      </c>
      <c r="C253">
        <v>200</v>
      </c>
      <c r="D253">
        <v>8.2896999999999998E-2</v>
      </c>
      <c r="E253">
        <v>8.2906999999999995E-2</v>
      </c>
      <c r="F253">
        <v>0.134378</v>
      </c>
      <c r="G253" t="s">
        <v>505</v>
      </c>
      <c r="H253" t="s">
        <v>1010</v>
      </c>
    </row>
    <row r="254" spans="1:8" x14ac:dyDescent="0.2">
      <c r="A254" t="s">
        <v>1011</v>
      </c>
      <c r="B254" t="s">
        <v>1</v>
      </c>
      <c r="C254">
        <v>200</v>
      </c>
      <c r="D254">
        <v>7.9957E-2</v>
      </c>
      <c r="E254">
        <v>7.9966999999999996E-2</v>
      </c>
      <c r="F254">
        <v>0.155005</v>
      </c>
      <c r="G254" t="s">
        <v>505</v>
      </c>
      <c r="H254" t="s">
        <v>1012</v>
      </c>
    </row>
    <row r="255" spans="1:8" x14ac:dyDescent="0.2">
      <c r="A255" t="s">
        <v>1013</v>
      </c>
      <c r="B255" t="s">
        <v>1</v>
      </c>
      <c r="C255">
        <v>200</v>
      </c>
      <c r="D255">
        <v>8.1896999999999998E-2</v>
      </c>
      <c r="E255">
        <v>8.1924999999999998E-2</v>
      </c>
      <c r="F255">
        <v>0.131939</v>
      </c>
      <c r="G255" t="s">
        <v>505</v>
      </c>
      <c r="H255" t="s">
        <v>1014</v>
      </c>
    </row>
    <row r="256" spans="1:8" x14ac:dyDescent="0.2">
      <c r="A256" t="s">
        <v>1015</v>
      </c>
      <c r="B256" t="s">
        <v>1</v>
      </c>
      <c r="C256">
        <v>200</v>
      </c>
      <c r="D256">
        <v>7.9074000000000005E-2</v>
      </c>
      <c r="E256">
        <v>7.9085000000000003E-2</v>
      </c>
      <c r="F256">
        <v>0.13112299999999999</v>
      </c>
      <c r="G256" t="s">
        <v>505</v>
      </c>
      <c r="H256" t="s">
        <v>1016</v>
      </c>
    </row>
    <row r="257" spans="1:8" x14ac:dyDescent="0.2">
      <c r="A257" t="s">
        <v>1017</v>
      </c>
      <c r="B257" t="s">
        <v>1</v>
      </c>
      <c r="C257">
        <v>200</v>
      </c>
      <c r="D257">
        <v>8.0076999999999995E-2</v>
      </c>
      <c r="E257">
        <v>8.0087000000000005E-2</v>
      </c>
      <c r="F257">
        <v>0.138436</v>
      </c>
      <c r="G257" t="s">
        <v>505</v>
      </c>
      <c r="H257" t="s">
        <v>1018</v>
      </c>
    </row>
    <row r="258" spans="1:8" x14ac:dyDescent="0.2">
      <c r="A258" t="s">
        <v>1019</v>
      </c>
      <c r="B258" t="s">
        <v>1</v>
      </c>
      <c r="C258">
        <v>200</v>
      </c>
      <c r="D258">
        <v>7.8481999999999996E-2</v>
      </c>
      <c r="E258">
        <v>7.8491000000000005E-2</v>
      </c>
      <c r="F258">
        <v>0.131077</v>
      </c>
      <c r="G258" t="s">
        <v>505</v>
      </c>
      <c r="H258" t="s">
        <v>1020</v>
      </c>
    </row>
    <row r="259" spans="1:8" x14ac:dyDescent="0.2">
      <c r="A259" t="s">
        <v>1021</v>
      </c>
      <c r="B259" t="s">
        <v>1</v>
      </c>
      <c r="C259">
        <v>200</v>
      </c>
      <c r="D259">
        <v>8.8215000000000002E-2</v>
      </c>
      <c r="E259">
        <v>8.8241E-2</v>
      </c>
      <c r="F259">
        <v>0.156058</v>
      </c>
      <c r="G259" t="s">
        <v>505</v>
      </c>
      <c r="H259" t="s">
        <v>1022</v>
      </c>
    </row>
    <row r="260" spans="1:8" x14ac:dyDescent="0.2">
      <c r="A260" t="s">
        <v>1023</v>
      </c>
      <c r="B260" t="s">
        <v>1</v>
      </c>
      <c r="C260">
        <v>200</v>
      </c>
      <c r="D260">
        <v>8.8121000000000005E-2</v>
      </c>
      <c r="E260">
        <v>8.8144E-2</v>
      </c>
      <c r="F260">
        <v>0.17790900000000001</v>
      </c>
      <c r="G260" t="s">
        <v>505</v>
      </c>
      <c r="H260" t="s">
        <v>1024</v>
      </c>
    </row>
    <row r="261" spans="1:8" x14ac:dyDescent="0.2">
      <c r="A261" t="s">
        <v>1025</v>
      </c>
      <c r="B261" t="s">
        <v>1</v>
      </c>
      <c r="C261">
        <v>200</v>
      </c>
      <c r="D261">
        <v>8.0278000000000002E-2</v>
      </c>
      <c r="E261">
        <v>8.0287999999999998E-2</v>
      </c>
      <c r="F261">
        <v>0.134632</v>
      </c>
      <c r="G261" t="s">
        <v>505</v>
      </c>
      <c r="H261" t="s">
        <v>1026</v>
      </c>
    </row>
    <row r="262" spans="1:8" x14ac:dyDescent="0.2">
      <c r="A262" t="s">
        <v>1027</v>
      </c>
      <c r="B262" t="s">
        <v>1</v>
      </c>
      <c r="C262">
        <v>200</v>
      </c>
      <c r="D262">
        <v>8.1134999999999999E-2</v>
      </c>
      <c r="E262">
        <v>8.1160999999999997E-2</v>
      </c>
      <c r="F262">
        <v>0.17996200000000001</v>
      </c>
      <c r="G262" t="s">
        <v>505</v>
      </c>
      <c r="H262" t="s">
        <v>1028</v>
      </c>
    </row>
    <row r="263" spans="1:8" x14ac:dyDescent="0.2">
      <c r="A263" t="s">
        <v>1029</v>
      </c>
      <c r="B263" t="s">
        <v>1</v>
      </c>
      <c r="C263">
        <v>200</v>
      </c>
      <c r="D263">
        <v>8.3627999999999994E-2</v>
      </c>
      <c r="E263">
        <v>8.3639000000000005E-2</v>
      </c>
      <c r="F263">
        <v>0.15579899999999999</v>
      </c>
      <c r="G263" t="s">
        <v>505</v>
      </c>
      <c r="H263" t="s">
        <v>1030</v>
      </c>
    </row>
    <row r="264" spans="1:8" x14ac:dyDescent="0.2">
      <c r="A264" t="s">
        <v>1031</v>
      </c>
      <c r="B264" t="s">
        <v>1</v>
      </c>
      <c r="C264">
        <v>200</v>
      </c>
      <c r="D264">
        <v>8.3717E-2</v>
      </c>
      <c r="E264">
        <v>8.3727999999999997E-2</v>
      </c>
      <c r="F264">
        <v>0.139375</v>
      </c>
      <c r="G264" t="s">
        <v>505</v>
      </c>
      <c r="H264" t="s">
        <v>1032</v>
      </c>
    </row>
    <row r="265" spans="1:8" x14ac:dyDescent="0.2">
      <c r="A265" t="s">
        <v>1033</v>
      </c>
      <c r="B265" t="s">
        <v>1</v>
      </c>
      <c r="C265">
        <v>200</v>
      </c>
      <c r="D265">
        <v>8.5373000000000004E-2</v>
      </c>
      <c r="E265">
        <v>8.5383000000000001E-2</v>
      </c>
      <c r="F265">
        <v>0.14838899999999999</v>
      </c>
      <c r="G265" t="s">
        <v>505</v>
      </c>
      <c r="H265" t="s">
        <v>1034</v>
      </c>
    </row>
    <row r="266" spans="1:8" x14ac:dyDescent="0.2">
      <c r="A266" t="s">
        <v>1035</v>
      </c>
      <c r="B266" t="s">
        <v>1</v>
      </c>
      <c r="C266">
        <v>200</v>
      </c>
      <c r="D266">
        <v>7.9696000000000003E-2</v>
      </c>
      <c r="E266">
        <v>7.9705999999999999E-2</v>
      </c>
      <c r="F266">
        <v>0.12824199999999999</v>
      </c>
      <c r="G266" t="s">
        <v>505</v>
      </c>
      <c r="H266" t="s">
        <v>1036</v>
      </c>
    </row>
    <row r="267" spans="1:8" x14ac:dyDescent="0.2">
      <c r="A267" t="s">
        <v>1037</v>
      </c>
      <c r="B267" t="s">
        <v>1</v>
      </c>
      <c r="C267">
        <v>200</v>
      </c>
      <c r="D267">
        <v>8.3740999999999996E-2</v>
      </c>
      <c r="E267">
        <v>8.3769999999999997E-2</v>
      </c>
      <c r="F267">
        <v>0.15442</v>
      </c>
      <c r="G267" t="s">
        <v>505</v>
      </c>
      <c r="H267" t="s">
        <v>1038</v>
      </c>
    </row>
    <row r="268" spans="1:8" x14ac:dyDescent="0.2">
      <c r="A268" t="s">
        <v>1039</v>
      </c>
      <c r="B268" t="s">
        <v>1</v>
      </c>
      <c r="C268">
        <v>200</v>
      </c>
      <c r="D268">
        <v>7.6505000000000004E-2</v>
      </c>
      <c r="E268">
        <v>7.6515E-2</v>
      </c>
      <c r="F268">
        <v>0.17513899999999999</v>
      </c>
      <c r="G268" t="s">
        <v>505</v>
      </c>
      <c r="H268" t="s">
        <v>1040</v>
      </c>
    </row>
    <row r="269" spans="1:8" x14ac:dyDescent="0.2">
      <c r="A269" t="s">
        <v>1041</v>
      </c>
      <c r="B269" t="s">
        <v>1</v>
      </c>
      <c r="C269">
        <v>200</v>
      </c>
      <c r="D269">
        <v>8.2401000000000002E-2</v>
      </c>
      <c r="E269">
        <v>8.2425999999999999E-2</v>
      </c>
      <c r="F269">
        <v>0.13313700000000001</v>
      </c>
      <c r="G269" t="s">
        <v>505</v>
      </c>
      <c r="H269" t="s">
        <v>1042</v>
      </c>
    </row>
    <row r="270" spans="1:8" x14ac:dyDescent="0.2">
      <c r="A270" t="s">
        <v>1043</v>
      </c>
      <c r="B270" t="s">
        <v>1</v>
      </c>
      <c r="C270">
        <v>200</v>
      </c>
      <c r="D270">
        <v>9.0228000000000003E-2</v>
      </c>
      <c r="E270">
        <v>9.0237999999999999E-2</v>
      </c>
      <c r="F270">
        <v>0.15288299999999999</v>
      </c>
      <c r="G270" t="s">
        <v>505</v>
      </c>
      <c r="H270" t="s">
        <v>1044</v>
      </c>
    </row>
    <row r="271" spans="1:8" x14ac:dyDescent="0.2">
      <c r="A271" t="s">
        <v>1045</v>
      </c>
      <c r="B271" t="s">
        <v>1</v>
      </c>
      <c r="C271">
        <v>200</v>
      </c>
      <c r="D271">
        <v>7.8675999999999996E-2</v>
      </c>
      <c r="E271">
        <v>7.8685000000000005E-2</v>
      </c>
      <c r="F271">
        <v>0.14632400000000001</v>
      </c>
      <c r="G271" t="s">
        <v>505</v>
      </c>
      <c r="H271" t="s">
        <v>1046</v>
      </c>
    </row>
    <row r="272" spans="1:8" x14ac:dyDescent="0.2">
      <c r="A272" t="s">
        <v>1047</v>
      </c>
      <c r="B272" t="s">
        <v>1</v>
      </c>
      <c r="C272">
        <v>200</v>
      </c>
      <c r="D272">
        <v>8.2419000000000006E-2</v>
      </c>
      <c r="E272">
        <v>8.2428000000000001E-2</v>
      </c>
      <c r="F272">
        <v>0.14405999999999999</v>
      </c>
      <c r="G272" t="s">
        <v>505</v>
      </c>
      <c r="H272" t="s">
        <v>1048</v>
      </c>
    </row>
    <row r="273" spans="1:8" x14ac:dyDescent="0.2">
      <c r="A273" t="s">
        <v>1049</v>
      </c>
      <c r="B273" t="s">
        <v>1</v>
      </c>
      <c r="C273">
        <v>200</v>
      </c>
      <c r="D273">
        <v>8.2373000000000002E-2</v>
      </c>
      <c r="E273">
        <v>8.2381999999999997E-2</v>
      </c>
      <c r="F273">
        <v>0.185914</v>
      </c>
      <c r="G273" t="s">
        <v>505</v>
      </c>
      <c r="H273" t="s">
        <v>1050</v>
      </c>
    </row>
    <row r="274" spans="1:8" x14ac:dyDescent="0.2">
      <c r="A274" t="s">
        <v>1051</v>
      </c>
      <c r="B274" t="s">
        <v>1</v>
      </c>
      <c r="C274">
        <v>200</v>
      </c>
      <c r="D274">
        <v>7.9582E-2</v>
      </c>
      <c r="E274">
        <v>7.9592999999999997E-2</v>
      </c>
      <c r="F274">
        <v>0.132995</v>
      </c>
      <c r="G274" t="s">
        <v>505</v>
      </c>
      <c r="H274" t="s">
        <v>1052</v>
      </c>
    </row>
    <row r="275" spans="1:8" x14ac:dyDescent="0.2">
      <c r="A275" t="s">
        <v>1053</v>
      </c>
      <c r="B275" t="s">
        <v>1</v>
      </c>
      <c r="C275">
        <v>200</v>
      </c>
      <c r="D275">
        <v>7.8647999999999996E-2</v>
      </c>
      <c r="E275">
        <v>7.8658000000000006E-2</v>
      </c>
      <c r="F275">
        <v>0.130999</v>
      </c>
      <c r="G275" t="s">
        <v>505</v>
      </c>
      <c r="H275" t="s">
        <v>1054</v>
      </c>
    </row>
    <row r="276" spans="1:8" x14ac:dyDescent="0.2">
      <c r="A276" t="s">
        <v>1055</v>
      </c>
      <c r="B276" t="s">
        <v>1</v>
      </c>
      <c r="C276">
        <v>200</v>
      </c>
      <c r="D276">
        <v>8.4052000000000002E-2</v>
      </c>
      <c r="E276">
        <v>8.4080000000000002E-2</v>
      </c>
      <c r="F276">
        <v>0.13427800000000001</v>
      </c>
      <c r="G276" t="s">
        <v>505</v>
      </c>
      <c r="H276" t="s">
        <v>1056</v>
      </c>
    </row>
    <row r="277" spans="1:8" x14ac:dyDescent="0.2">
      <c r="A277" t="s">
        <v>1057</v>
      </c>
      <c r="B277" t="s">
        <v>1</v>
      </c>
      <c r="C277">
        <v>200</v>
      </c>
      <c r="D277">
        <v>8.1721000000000002E-2</v>
      </c>
      <c r="E277">
        <v>8.1731999999999999E-2</v>
      </c>
      <c r="F277">
        <v>0.12657599999999999</v>
      </c>
      <c r="G277" t="s">
        <v>505</v>
      </c>
      <c r="H277" t="s">
        <v>1058</v>
      </c>
    </row>
    <row r="278" spans="1:8" x14ac:dyDescent="0.2">
      <c r="A278" t="s">
        <v>1059</v>
      </c>
      <c r="B278" t="s">
        <v>1</v>
      </c>
      <c r="C278">
        <v>200</v>
      </c>
      <c r="D278">
        <v>7.9939999999999997E-2</v>
      </c>
      <c r="E278">
        <v>7.9964999999999994E-2</v>
      </c>
      <c r="F278">
        <v>0.12895999999999999</v>
      </c>
      <c r="G278" t="s">
        <v>505</v>
      </c>
      <c r="H278" t="s">
        <v>1060</v>
      </c>
    </row>
    <row r="279" spans="1:8" x14ac:dyDescent="0.2">
      <c r="A279" t="s">
        <v>1061</v>
      </c>
      <c r="B279" t="s">
        <v>1</v>
      </c>
      <c r="C279">
        <v>200</v>
      </c>
      <c r="D279">
        <v>8.2630999999999996E-2</v>
      </c>
      <c r="E279">
        <v>8.2641000000000006E-2</v>
      </c>
      <c r="F279">
        <v>0.13616700000000001</v>
      </c>
      <c r="G279" t="s">
        <v>505</v>
      </c>
      <c r="H279" t="s">
        <v>1062</v>
      </c>
    </row>
    <row r="280" spans="1:8" x14ac:dyDescent="0.2">
      <c r="A280" t="s">
        <v>1063</v>
      </c>
      <c r="B280" t="s">
        <v>1</v>
      </c>
      <c r="C280">
        <v>200</v>
      </c>
      <c r="D280">
        <v>8.0287999999999998E-2</v>
      </c>
      <c r="E280">
        <v>8.0297999999999994E-2</v>
      </c>
      <c r="F280">
        <v>0.134829</v>
      </c>
      <c r="G280" t="s">
        <v>505</v>
      </c>
      <c r="H280" t="s">
        <v>1064</v>
      </c>
    </row>
    <row r="281" spans="1:8" x14ac:dyDescent="0.2">
      <c r="A281" t="s">
        <v>1065</v>
      </c>
      <c r="B281" t="s">
        <v>1</v>
      </c>
      <c r="C281">
        <v>200</v>
      </c>
      <c r="D281">
        <v>8.8053999999999993E-2</v>
      </c>
      <c r="E281">
        <v>8.8064000000000003E-2</v>
      </c>
      <c r="F281">
        <v>0.14486499999999999</v>
      </c>
      <c r="G281" t="s">
        <v>505</v>
      </c>
      <c r="H281" t="s">
        <v>1066</v>
      </c>
    </row>
    <row r="282" spans="1:8" x14ac:dyDescent="0.2">
      <c r="A282" t="s">
        <v>1067</v>
      </c>
      <c r="B282" t="s">
        <v>1</v>
      </c>
      <c r="C282">
        <v>200</v>
      </c>
      <c r="D282">
        <v>8.3200999999999997E-2</v>
      </c>
      <c r="E282">
        <v>8.3212999999999995E-2</v>
      </c>
      <c r="F282">
        <v>0.13580500000000001</v>
      </c>
      <c r="G282" t="s">
        <v>505</v>
      </c>
      <c r="H282" t="s">
        <v>1068</v>
      </c>
    </row>
    <row r="283" spans="1:8" x14ac:dyDescent="0.2">
      <c r="A283" t="s">
        <v>1069</v>
      </c>
      <c r="B283" t="s">
        <v>1</v>
      </c>
      <c r="C283">
        <v>200</v>
      </c>
      <c r="D283">
        <v>8.4144999999999998E-2</v>
      </c>
      <c r="E283">
        <v>8.4154999999999994E-2</v>
      </c>
      <c r="F283">
        <v>0.13833300000000001</v>
      </c>
      <c r="G283" t="s">
        <v>505</v>
      </c>
      <c r="H283" t="s">
        <v>1070</v>
      </c>
    </row>
    <row r="284" spans="1:8" x14ac:dyDescent="0.2">
      <c r="A284" t="s">
        <v>1071</v>
      </c>
      <c r="B284" t="s">
        <v>1</v>
      </c>
      <c r="C284">
        <v>200</v>
      </c>
      <c r="D284">
        <v>7.8387999999999999E-2</v>
      </c>
      <c r="E284">
        <v>7.8396999999999994E-2</v>
      </c>
      <c r="F284">
        <v>0.13822499999999999</v>
      </c>
      <c r="G284" t="s">
        <v>505</v>
      </c>
      <c r="H284" t="s">
        <v>1072</v>
      </c>
    </row>
    <row r="285" spans="1:8" x14ac:dyDescent="0.2">
      <c r="A285" t="s">
        <v>1073</v>
      </c>
      <c r="B285" t="s">
        <v>1</v>
      </c>
      <c r="C285">
        <v>200</v>
      </c>
      <c r="D285">
        <v>0.101714</v>
      </c>
      <c r="E285">
        <v>0.101725</v>
      </c>
      <c r="F285">
        <v>0.16783500000000001</v>
      </c>
      <c r="G285" t="s">
        <v>505</v>
      </c>
      <c r="H285" t="s">
        <v>1074</v>
      </c>
    </row>
    <row r="286" spans="1:8" x14ac:dyDescent="0.2">
      <c r="A286" t="s">
        <v>1075</v>
      </c>
      <c r="B286" t="s">
        <v>1</v>
      </c>
      <c r="C286">
        <v>200</v>
      </c>
      <c r="D286">
        <v>8.0294000000000004E-2</v>
      </c>
      <c r="E286">
        <v>8.0324000000000007E-2</v>
      </c>
      <c r="F286">
        <v>0.13941700000000001</v>
      </c>
      <c r="G286" t="s">
        <v>505</v>
      </c>
      <c r="H286" t="s">
        <v>1076</v>
      </c>
    </row>
    <row r="287" spans="1:8" x14ac:dyDescent="0.2">
      <c r="A287" t="s">
        <v>1077</v>
      </c>
      <c r="B287" t="s">
        <v>1</v>
      </c>
      <c r="C287">
        <v>200</v>
      </c>
      <c r="D287">
        <v>8.7706999999999993E-2</v>
      </c>
      <c r="E287">
        <v>8.7742000000000001E-2</v>
      </c>
      <c r="F287">
        <v>0.14610699999999999</v>
      </c>
      <c r="G287" t="s">
        <v>505</v>
      </c>
      <c r="H287" t="s">
        <v>1078</v>
      </c>
    </row>
    <row r="288" spans="1:8" x14ac:dyDescent="0.2">
      <c r="A288" t="s">
        <v>1079</v>
      </c>
      <c r="B288" t="s">
        <v>1</v>
      </c>
      <c r="C288">
        <v>200</v>
      </c>
      <c r="D288">
        <v>9.1813000000000006E-2</v>
      </c>
      <c r="E288">
        <v>9.1855000000000006E-2</v>
      </c>
      <c r="F288">
        <v>0.152861</v>
      </c>
      <c r="G288" t="s">
        <v>505</v>
      </c>
      <c r="H288" t="s">
        <v>1080</v>
      </c>
    </row>
    <row r="289" spans="1:8" x14ac:dyDescent="0.2">
      <c r="A289" t="s">
        <v>1081</v>
      </c>
      <c r="B289" t="s">
        <v>1</v>
      </c>
      <c r="C289">
        <v>200</v>
      </c>
      <c r="D289">
        <v>8.4017999999999995E-2</v>
      </c>
      <c r="E289">
        <v>8.4046999999999997E-2</v>
      </c>
      <c r="F289">
        <v>0.14303399999999999</v>
      </c>
      <c r="G289" t="s">
        <v>505</v>
      </c>
      <c r="H289" t="s">
        <v>1082</v>
      </c>
    </row>
    <row r="290" spans="1:8" x14ac:dyDescent="0.2">
      <c r="A290" t="s">
        <v>1083</v>
      </c>
      <c r="B290" t="s">
        <v>1</v>
      </c>
      <c r="C290">
        <v>200</v>
      </c>
      <c r="D290">
        <v>8.1299999999999997E-2</v>
      </c>
      <c r="E290">
        <v>8.1309000000000006E-2</v>
      </c>
      <c r="F290">
        <v>0.15957499999999999</v>
      </c>
      <c r="G290" t="s">
        <v>505</v>
      </c>
      <c r="H290" t="s">
        <v>1084</v>
      </c>
    </row>
    <row r="291" spans="1:8" x14ac:dyDescent="0.2">
      <c r="A291" t="s">
        <v>1085</v>
      </c>
      <c r="B291" t="s">
        <v>1</v>
      </c>
      <c r="C291">
        <v>200</v>
      </c>
      <c r="D291">
        <v>9.0333999999999998E-2</v>
      </c>
      <c r="E291">
        <v>9.0358999999999995E-2</v>
      </c>
      <c r="F291">
        <v>0.14069000000000001</v>
      </c>
      <c r="G291" t="s">
        <v>505</v>
      </c>
      <c r="H291" t="s">
        <v>1086</v>
      </c>
    </row>
    <row r="292" spans="1:8" x14ac:dyDescent="0.2">
      <c r="A292" t="s">
        <v>1087</v>
      </c>
      <c r="B292" t="s">
        <v>1</v>
      </c>
      <c r="C292">
        <v>200</v>
      </c>
      <c r="D292">
        <v>8.9916999999999997E-2</v>
      </c>
      <c r="E292">
        <v>8.9927999999999994E-2</v>
      </c>
      <c r="F292">
        <v>0.14128299999999999</v>
      </c>
      <c r="G292" t="s">
        <v>505</v>
      </c>
      <c r="H292" t="s">
        <v>1088</v>
      </c>
    </row>
    <row r="293" spans="1:8" x14ac:dyDescent="0.2">
      <c r="A293" t="s">
        <v>1089</v>
      </c>
      <c r="B293" t="s">
        <v>1</v>
      </c>
      <c r="C293">
        <v>200</v>
      </c>
      <c r="D293">
        <v>8.0643000000000006E-2</v>
      </c>
      <c r="E293">
        <v>8.0653000000000002E-2</v>
      </c>
      <c r="F293">
        <v>0.140176</v>
      </c>
      <c r="G293" t="s">
        <v>505</v>
      </c>
      <c r="H293" t="s">
        <v>1090</v>
      </c>
    </row>
    <row r="294" spans="1:8" x14ac:dyDescent="0.2">
      <c r="A294" t="s">
        <v>1091</v>
      </c>
      <c r="B294" t="s">
        <v>1</v>
      </c>
      <c r="C294">
        <v>200</v>
      </c>
      <c r="D294">
        <v>8.2127000000000006E-2</v>
      </c>
      <c r="E294">
        <v>8.2150000000000001E-2</v>
      </c>
      <c r="F294">
        <v>0.13867299999999999</v>
      </c>
      <c r="G294" t="s">
        <v>505</v>
      </c>
      <c r="H294" t="s">
        <v>1092</v>
      </c>
    </row>
    <row r="295" spans="1:8" x14ac:dyDescent="0.2">
      <c r="A295" t="s">
        <v>1093</v>
      </c>
      <c r="B295" t="s">
        <v>1</v>
      </c>
      <c r="C295">
        <v>200</v>
      </c>
      <c r="D295">
        <v>8.0707000000000001E-2</v>
      </c>
      <c r="E295">
        <v>8.0734E-2</v>
      </c>
      <c r="F295">
        <v>0.15529299999999999</v>
      </c>
      <c r="G295" t="s">
        <v>505</v>
      </c>
      <c r="H295" t="s">
        <v>1094</v>
      </c>
    </row>
    <row r="296" spans="1:8" x14ac:dyDescent="0.2">
      <c r="A296" t="s">
        <v>1095</v>
      </c>
      <c r="B296" t="s">
        <v>1</v>
      </c>
      <c r="C296">
        <v>200</v>
      </c>
      <c r="D296">
        <v>9.8348000000000005E-2</v>
      </c>
      <c r="E296">
        <v>9.8375000000000004E-2</v>
      </c>
      <c r="F296">
        <v>0.14932599999999999</v>
      </c>
      <c r="G296" t="s">
        <v>505</v>
      </c>
      <c r="H296" t="s">
        <v>1096</v>
      </c>
    </row>
    <row r="297" spans="1:8" x14ac:dyDescent="0.2">
      <c r="A297" t="s">
        <v>1097</v>
      </c>
      <c r="B297" t="s">
        <v>1</v>
      </c>
      <c r="C297">
        <v>200</v>
      </c>
      <c r="D297">
        <v>8.8258000000000003E-2</v>
      </c>
      <c r="E297">
        <v>8.8267999999999999E-2</v>
      </c>
      <c r="F297">
        <v>0.14319599999999999</v>
      </c>
      <c r="G297" t="s">
        <v>505</v>
      </c>
      <c r="H297" t="s">
        <v>1098</v>
      </c>
    </row>
    <row r="298" spans="1:8" x14ac:dyDescent="0.2">
      <c r="A298" t="s">
        <v>1099</v>
      </c>
      <c r="B298" t="s">
        <v>1</v>
      </c>
      <c r="C298">
        <v>200</v>
      </c>
      <c r="D298">
        <v>7.9117000000000007E-2</v>
      </c>
      <c r="E298">
        <v>7.9126000000000002E-2</v>
      </c>
      <c r="F298">
        <v>0.13051499999999999</v>
      </c>
      <c r="G298" t="s">
        <v>505</v>
      </c>
      <c r="H298" t="s">
        <v>1100</v>
      </c>
    </row>
    <row r="299" spans="1:8" x14ac:dyDescent="0.2">
      <c r="A299" t="s">
        <v>1101</v>
      </c>
      <c r="B299" t="s">
        <v>1</v>
      </c>
      <c r="C299">
        <v>200</v>
      </c>
      <c r="D299">
        <v>0.119251</v>
      </c>
      <c r="E299">
        <v>0.11928</v>
      </c>
      <c r="F299">
        <v>0.18881600000000001</v>
      </c>
      <c r="G299" t="s">
        <v>505</v>
      </c>
      <c r="H299" t="s">
        <v>1102</v>
      </c>
    </row>
    <row r="300" spans="1:8" x14ac:dyDescent="0.2">
      <c r="A300" t="s">
        <v>1103</v>
      </c>
      <c r="B300" t="s">
        <v>1</v>
      </c>
      <c r="C300">
        <v>200</v>
      </c>
      <c r="D300">
        <v>8.3916000000000004E-2</v>
      </c>
      <c r="E300">
        <v>8.3926000000000001E-2</v>
      </c>
      <c r="F300">
        <v>0.14707700000000001</v>
      </c>
      <c r="G300" t="s">
        <v>505</v>
      </c>
      <c r="H300" t="s">
        <v>1104</v>
      </c>
    </row>
    <row r="301" spans="1:8" x14ac:dyDescent="0.2">
      <c r="A301" t="s">
        <v>1105</v>
      </c>
      <c r="B301" t="s">
        <v>1</v>
      </c>
      <c r="C301">
        <v>200</v>
      </c>
      <c r="D301">
        <v>7.8268000000000004E-2</v>
      </c>
      <c r="E301">
        <v>7.8278E-2</v>
      </c>
      <c r="F301">
        <v>0.14410300000000001</v>
      </c>
      <c r="G301" t="s">
        <v>505</v>
      </c>
      <c r="H301" t="s">
        <v>1106</v>
      </c>
    </row>
    <row r="302" spans="1:8" x14ac:dyDescent="0.2">
      <c r="A302" t="s">
        <v>1107</v>
      </c>
      <c r="B302" t="s">
        <v>1</v>
      </c>
      <c r="C302">
        <v>200</v>
      </c>
      <c r="D302">
        <v>8.6638999999999994E-2</v>
      </c>
      <c r="E302">
        <v>8.6666999999999994E-2</v>
      </c>
      <c r="F302">
        <v>0.14038100000000001</v>
      </c>
      <c r="G302" t="s">
        <v>505</v>
      </c>
      <c r="H302" t="s">
        <v>1108</v>
      </c>
    </row>
    <row r="303" spans="1:8" x14ac:dyDescent="0.2">
      <c r="A303" t="s">
        <v>1109</v>
      </c>
      <c r="B303" t="s">
        <v>1</v>
      </c>
      <c r="C303">
        <v>200</v>
      </c>
      <c r="D303">
        <v>8.4193000000000004E-2</v>
      </c>
      <c r="E303">
        <v>8.4227999999999997E-2</v>
      </c>
      <c r="F303">
        <v>0.13390099999999999</v>
      </c>
      <c r="G303" t="s">
        <v>505</v>
      </c>
      <c r="H303" t="s">
        <v>1110</v>
      </c>
    </row>
    <row r="304" spans="1:8" x14ac:dyDescent="0.2">
      <c r="A304" t="s">
        <v>1111</v>
      </c>
      <c r="B304" t="s">
        <v>1</v>
      </c>
      <c r="C304">
        <v>200</v>
      </c>
      <c r="D304">
        <v>7.7887999999999999E-2</v>
      </c>
      <c r="E304">
        <v>7.7897999999999995E-2</v>
      </c>
      <c r="F304">
        <v>0.16034000000000001</v>
      </c>
      <c r="G304" t="s">
        <v>505</v>
      </c>
      <c r="H304" t="s">
        <v>1112</v>
      </c>
    </row>
    <row r="305" spans="1:8" x14ac:dyDescent="0.2">
      <c r="A305" t="s">
        <v>1113</v>
      </c>
      <c r="B305" t="s">
        <v>1</v>
      </c>
      <c r="C305">
        <v>200</v>
      </c>
      <c r="D305">
        <v>8.9813000000000004E-2</v>
      </c>
      <c r="E305">
        <v>8.9824000000000001E-2</v>
      </c>
      <c r="F305">
        <v>0.146092</v>
      </c>
      <c r="G305" t="s">
        <v>505</v>
      </c>
      <c r="H305" t="s">
        <v>1114</v>
      </c>
    </row>
    <row r="306" spans="1:8" x14ac:dyDescent="0.2">
      <c r="A306" t="s">
        <v>1115</v>
      </c>
      <c r="B306" t="s">
        <v>1</v>
      </c>
      <c r="C306">
        <v>200</v>
      </c>
      <c r="D306">
        <v>8.2714999999999997E-2</v>
      </c>
      <c r="E306">
        <v>8.2740999999999995E-2</v>
      </c>
      <c r="F306">
        <v>0.132079</v>
      </c>
      <c r="G306" t="s">
        <v>505</v>
      </c>
      <c r="H306" t="s">
        <v>1116</v>
      </c>
    </row>
    <row r="307" spans="1:8" x14ac:dyDescent="0.2">
      <c r="A307" t="s">
        <v>1117</v>
      </c>
      <c r="B307" t="s">
        <v>1</v>
      </c>
      <c r="C307">
        <v>200</v>
      </c>
      <c r="D307">
        <v>8.3294000000000007E-2</v>
      </c>
      <c r="E307">
        <v>8.3305000000000004E-2</v>
      </c>
      <c r="F307">
        <v>0.136513</v>
      </c>
      <c r="G307" t="s">
        <v>505</v>
      </c>
      <c r="H307" t="s">
        <v>1118</v>
      </c>
    </row>
    <row r="308" spans="1:8" x14ac:dyDescent="0.2">
      <c r="A308" t="s">
        <v>1119</v>
      </c>
      <c r="B308" t="s">
        <v>1</v>
      </c>
      <c r="C308">
        <v>200</v>
      </c>
      <c r="D308">
        <v>8.1819000000000003E-2</v>
      </c>
      <c r="E308">
        <v>8.1844E-2</v>
      </c>
      <c r="F308">
        <v>0.146624</v>
      </c>
      <c r="G308" t="s">
        <v>505</v>
      </c>
      <c r="H308" t="s">
        <v>1120</v>
      </c>
    </row>
    <row r="309" spans="1:8" x14ac:dyDescent="0.2">
      <c r="A309" t="s">
        <v>1121</v>
      </c>
      <c r="B309" t="s">
        <v>1</v>
      </c>
      <c r="C309">
        <v>200</v>
      </c>
      <c r="D309">
        <v>8.4335999999999994E-2</v>
      </c>
      <c r="E309">
        <v>8.4363999999999995E-2</v>
      </c>
      <c r="F309">
        <v>0.12917600000000001</v>
      </c>
      <c r="G309" t="s">
        <v>505</v>
      </c>
      <c r="H309" t="s">
        <v>1122</v>
      </c>
    </row>
    <row r="310" spans="1:8" x14ac:dyDescent="0.2">
      <c r="A310" t="s">
        <v>1123</v>
      </c>
      <c r="B310" t="s">
        <v>1</v>
      </c>
      <c r="C310">
        <v>200</v>
      </c>
      <c r="D310">
        <v>7.9648999999999998E-2</v>
      </c>
      <c r="E310">
        <v>7.9658999999999994E-2</v>
      </c>
      <c r="F310">
        <v>0.13594700000000001</v>
      </c>
      <c r="G310" t="s">
        <v>505</v>
      </c>
      <c r="H310" t="s">
        <v>1124</v>
      </c>
    </row>
    <row r="311" spans="1:8" x14ac:dyDescent="0.2">
      <c r="A311" t="s">
        <v>1125</v>
      </c>
      <c r="B311" t="s">
        <v>1</v>
      </c>
      <c r="C311">
        <v>200</v>
      </c>
      <c r="D311">
        <v>8.4505999999999998E-2</v>
      </c>
      <c r="E311">
        <v>8.4531999999999996E-2</v>
      </c>
      <c r="F311">
        <v>0.15829599999999999</v>
      </c>
      <c r="G311" t="s">
        <v>505</v>
      </c>
      <c r="H311" t="s">
        <v>1126</v>
      </c>
    </row>
    <row r="312" spans="1:8" x14ac:dyDescent="0.2">
      <c r="A312" t="s">
        <v>1127</v>
      </c>
      <c r="B312" t="s">
        <v>1</v>
      </c>
      <c r="C312">
        <v>200</v>
      </c>
      <c r="D312">
        <v>7.8114000000000003E-2</v>
      </c>
      <c r="E312">
        <v>7.8122999999999998E-2</v>
      </c>
      <c r="F312">
        <v>0.131574</v>
      </c>
      <c r="G312" t="s">
        <v>505</v>
      </c>
      <c r="H312" t="s">
        <v>1128</v>
      </c>
    </row>
    <row r="313" spans="1:8" x14ac:dyDescent="0.2">
      <c r="A313" t="s">
        <v>1129</v>
      </c>
      <c r="B313" t="s">
        <v>1</v>
      </c>
      <c r="C313">
        <v>200</v>
      </c>
      <c r="D313">
        <v>7.8631000000000006E-2</v>
      </c>
      <c r="E313">
        <v>7.8641000000000003E-2</v>
      </c>
      <c r="F313">
        <v>0.13805999999999999</v>
      </c>
      <c r="G313" t="s">
        <v>505</v>
      </c>
      <c r="H313" t="s">
        <v>1130</v>
      </c>
    </row>
    <row r="314" spans="1:8" x14ac:dyDescent="0.2">
      <c r="A314" t="s">
        <v>1131</v>
      </c>
      <c r="B314" t="s">
        <v>1</v>
      </c>
      <c r="C314">
        <v>200</v>
      </c>
      <c r="D314">
        <v>8.3821999999999994E-2</v>
      </c>
      <c r="E314">
        <v>8.3832000000000004E-2</v>
      </c>
      <c r="F314">
        <v>0.140154</v>
      </c>
      <c r="G314" t="s">
        <v>505</v>
      </c>
      <c r="H314" t="s">
        <v>1132</v>
      </c>
    </row>
    <row r="315" spans="1:8" x14ac:dyDescent="0.2">
      <c r="A315" t="s">
        <v>1133</v>
      </c>
      <c r="B315" t="s">
        <v>1</v>
      </c>
      <c r="C315">
        <v>200</v>
      </c>
      <c r="D315">
        <v>8.6223999999999995E-2</v>
      </c>
      <c r="E315">
        <v>8.6234000000000005E-2</v>
      </c>
      <c r="F315">
        <v>0.14654200000000001</v>
      </c>
      <c r="G315" t="s">
        <v>505</v>
      </c>
      <c r="H315" t="s">
        <v>1134</v>
      </c>
    </row>
    <row r="316" spans="1:8" x14ac:dyDescent="0.2">
      <c r="A316" t="s">
        <v>1135</v>
      </c>
      <c r="B316" t="s">
        <v>1</v>
      </c>
      <c r="C316">
        <v>200</v>
      </c>
      <c r="D316">
        <v>7.7872999999999998E-2</v>
      </c>
      <c r="E316">
        <v>7.7882999999999994E-2</v>
      </c>
      <c r="F316">
        <v>0.151305</v>
      </c>
      <c r="G316" t="s">
        <v>505</v>
      </c>
      <c r="H316" t="s">
        <v>1136</v>
      </c>
    </row>
    <row r="317" spans="1:8" x14ac:dyDescent="0.2">
      <c r="A317" t="s">
        <v>1137</v>
      </c>
      <c r="B317" t="s">
        <v>1</v>
      </c>
      <c r="C317">
        <v>200</v>
      </c>
      <c r="D317">
        <v>8.2156999999999994E-2</v>
      </c>
      <c r="E317">
        <v>8.2166000000000003E-2</v>
      </c>
      <c r="F317">
        <v>0.133712</v>
      </c>
      <c r="G317" t="s">
        <v>505</v>
      </c>
      <c r="H317" t="s">
        <v>1138</v>
      </c>
    </row>
    <row r="318" spans="1:8" x14ac:dyDescent="0.2">
      <c r="A318" t="s">
        <v>1139</v>
      </c>
      <c r="B318" t="s">
        <v>1</v>
      </c>
      <c r="C318">
        <v>200</v>
      </c>
      <c r="D318">
        <v>8.2680000000000003E-2</v>
      </c>
      <c r="E318">
        <v>8.2706000000000002E-2</v>
      </c>
      <c r="F318">
        <v>0.15194099999999999</v>
      </c>
      <c r="G318" t="s">
        <v>505</v>
      </c>
      <c r="H318" t="s">
        <v>1140</v>
      </c>
    </row>
    <row r="319" spans="1:8" x14ac:dyDescent="0.2">
      <c r="A319" t="s">
        <v>1141</v>
      </c>
      <c r="B319" t="s">
        <v>1</v>
      </c>
      <c r="C319">
        <v>200</v>
      </c>
      <c r="D319">
        <v>8.5732000000000003E-2</v>
      </c>
      <c r="E319">
        <v>8.5741999999999999E-2</v>
      </c>
      <c r="F319">
        <v>0.14326900000000001</v>
      </c>
      <c r="G319" t="s">
        <v>505</v>
      </c>
      <c r="H319" t="s">
        <v>1142</v>
      </c>
    </row>
    <row r="320" spans="1:8" x14ac:dyDescent="0.2">
      <c r="A320" t="s">
        <v>1143</v>
      </c>
      <c r="B320" t="s">
        <v>1</v>
      </c>
      <c r="C320">
        <v>200</v>
      </c>
      <c r="D320">
        <v>8.4526000000000004E-2</v>
      </c>
      <c r="E320">
        <v>8.4552000000000002E-2</v>
      </c>
      <c r="F320">
        <v>0.144592</v>
      </c>
      <c r="G320" t="s">
        <v>505</v>
      </c>
      <c r="H320" t="s">
        <v>1144</v>
      </c>
    </row>
    <row r="321" spans="1:8" x14ac:dyDescent="0.2">
      <c r="A321" t="s">
        <v>1145</v>
      </c>
      <c r="B321" t="s">
        <v>1</v>
      </c>
      <c r="C321">
        <v>200</v>
      </c>
      <c r="D321">
        <v>8.0575999999999995E-2</v>
      </c>
      <c r="E321">
        <v>8.0586000000000005E-2</v>
      </c>
      <c r="F321">
        <v>0.14765800000000001</v>
      </c>
      <c r="G321" t="s">
        <v>505</v>
      </c>
      <c r="H321" t="s">
        <v>1146</v>
      </c>
    </row>
    <row r="322" spans="1:8" x14ac:dyDescent="0.2">
      <c r="A322" t="s">
        <v>1147</v>
      </c>
      <c r="B322" t="s">
        <v>1</v>
      </c>
      <c r="C322">
        <v>200</v>
      </c>
      <c r="D322">
        <v>7.9988000000000004E-2</v>
      </c>
      <c r="E322">
        <v>7.9998E-2</v>
      </c>
      <c r="F322">
        <v>0.138904</v>
      </c>
      <c r="G322" t="s">
        <v>505</v>
      </c>
      <c r="H322" t="s">
        <v>1148</v>
      </c>
    </row>
    <row r="323" spans="1:8" x14ac:dyDescent="0.2">
      <c r="A323" t="s">
        <v>1149</v>
      </c>
      <c r="B323" t="s">
        <v>1</v>
      </c>
      <c r="C323">
        <v>200</v>
      </c>
      <c r="D323">
        <v>8.1948999999999994E-2</v>
      </c>
      <c r="E323">
        <v>8.1959000000000004E-2</v>
      </c>
      <c r="F323">
        <v>0.135659</v>
      </c>
      <c r="G323" t="s">
        <v>505</v>
      </c>
      <c r="H323" t="s">
        <v>1150</v>
      </c>
    </row>
    <row r="324" spans="1:8" x14ac:dyDescent="0.2">
      <c r="A324" t="s">
        <v>1151</v>
      </c>
      <c r="B324" t="s">
        <v>1</v>
      </c>
      <c r="C324">
        <v>200</v>
      </c>
      <c r="D324">
        <v>8.047E-2</v>
      </c>
      <c r="E324">
        <v>8.0478999999999995E-2</v>
      </c>
      <c r="F324">
        <v>0.13208</v>
      </c>
      <c r="G324" t="s">
        <v>505</v>
      </c>
      <c r="H324" t="s">
        <v>1152</v>
      </c>
    </row>
    <row r="325" spans="1:8" x14ac:dyDescent="0.2">
      <c r="A325" t="s">
        <v>1153</v>
      </c>
      <c r="B325" t="s">
        <v>1</v>
      </c>
      <c r="C325">
        <v>200</v>
      </c>
      <c r="D325">
        <v>8.3602999999999997E-2</v>
      </c>
      <c r="E325">
        <v>8.3612000000000006E-2</v>
      </c>
      <c r="F325">
        <v>0.133662</v>
      </c>
      <c r="G325" t="s">
        <v>505</v>
      </c>
      <c r="H325" t="s">
        <v>1154</v>
      </c>
    </row>
    <row r="326" spans="1:8" x14ac:dyDescent="0.2">
      <c r="A326" t="s">
        <v>1155</v>
      </c>
      <c r="B326" t="s">
        <v>1</v>
      </c>
      <c r="C326">
        <v>200</v>
      </c>
      <c r="D326">
        <v>8.2766000000000006E-2</v>
      </c>
      <c r="E326">
        <v>8.2780000000000006E-2</v>
      </c>
      <c r="F326">
        <v>0.13439400000000001</v>
      </c>
      <c r="G326" t="s">
        <v>505</v>
      </c>
      <c r="H326" t="s">
        <v>1156</v>
      </c>
    </row>
    <row r="327" spans="1:8" x14ac:dyDescent="0.2">
      <c r="A327" t="s">
        <v>1157</v>
      </c>
      <c r="B327" t="s">
        <v>1</v>
      </c>
      <c r="C327">
        <v>200</v>
      </c>
      <c r="D327">
        <v>8.4486000000000006E-2</v>
      </c>
      <c r="E327">
        <v>8.4496000000000002E-2</v>
      </c>
      <c r="F327">
        <v>0.13675300000000001</v>
      </c>
      <c r="G327" t="s">
        <v>505</v>
      </c>
      <c r="H327" t="s">
        <v>1158</v>
      </c>
    </row>
    <row r="328" spans="1:8" x14ac:dyDescent="0.2">
      <c r="A328" t="s">
        <v>1159</v>
      </c>
      <c r="B328" t="s">
        <v>1</v>
      </c>
      <c r="C328">
        <v>200</v>
      </c>
      <c r="D328">
        <v>7.9593999999999998E-2</v>
      </c>
      <c r="E328">
        <v>7.9603999999999994E-2</v>
      </c>
      <c r="F328">
        <v>0.13835900000000001</v>
      </c>
      <c r="G328" t="s">
        <v>505</v>
      </c>
      <c r="H328" t="s">
        <v>1160</v>
      </c>
    </row>
    <row r="329" spans="1:8" x14ac:dyDescent="0.2">
      <c r="A329" t="s">
        <v>1161</v>
      </c>
      <c r="B329" t="s">
        <v>1</v>
      </c>
      <c r="C329">
        <v>200</v>
      </c>
      <c r="D329">
        <v>8.3902000000000004E-2</v>
      </c>
      <c r="E329">
        <v>8.3913000000000001E-2</v>
      </c>
      <c r="F329">
        <v>0.137818</v>
      </c>
      <c r="G329" t="s">
        <v>505</v>
      </c>
      <c r="H329" t="s">
        <v>1162</v>
      </c>
    </row>
    <row r="330" spans="1:8" x14ac:dyDescent="0.2">
      <c r="A330" t="s">
        <v>1163</v>
      </c>
      <c r="B330" t="s">
        <v>1</v>
      </c>
      <c r="C330">
        <v>200</v>
      </c>
      <c r="D330">
        <v>8.9177999999999993E-2</v>
      </c>
      <c r="E330">
        <v>8.9188000000000003E-2</v>
      </c>
      <c r="F330">
        <v>0.1429</v>
      </c>
      <c r="G330" t="s">
        <v>505</v>
      </c>
      <c r="H330" t="s">
        <v>1164</v>
      </c>
    </row>
    <row r="331" spans="1:8" x14ac:dyDescent="0.2">
      <c r="A331" t="s">
        <v>1165</v>
      </c>
      <c r="B331" t="s">
        <v>1</v>
      </c>
      <c r="C331">
        <v>200</v>
      </c>
      <c r="D331">
        <v>8.0099000000000004E-2</v>
      </c>
      <c r="E331">
        <v>8.0129000000000006E-2</v>
      </c>
      <c r="F331">
        <v>0.21512200000000001</v>
      </c>
      <c r="G331" t="s">
        <v>505</v>
      </c>
      <c r="H331" t="s">
        <v>1166</v>
      </c>
    </row>
    <row r="332" spans="1:8" x14ac:dyDescent="0.2">
      <c r="A332" t="s">
        <v>1167</v>
      </c>
      <c r="B332" t="s">
        <v>1</v>
      </c>
      <c r="C332">
        <v>200</v>
      </c>
      <c r="D332">
        <v>7.9141000000000003E-2</v>
      </c>
      <c r="E332">
        <v>7.9160999999999995E-2</v>
      </c>
      <c r="F332">
        <v>0.13514000000000001</v>
      </c>
      <c r="G332" t="s">
        <v>505</v>
      </c>
      <c r="H332" t="s">
        <v>1168</v>
      </c>
    </row>
    <row r="333" spans="1:8" x14ac:dyDescent="0.2">
      <c r="A333" t="s">
        <v>1169</v>
      </c>
      <c r="B333" t="s">
        <v>1</v>
      </c>
      <c r="C333">
        <v>200</v>
      </c>
      <c r="D333">
        <v>9.4797999999999993E-2</v>
      </c>
      <c r="E333">
        <v>9.4854999999999995E-2</v>
      </c>
      <c r="F333">
        <v>0.15103800000000001</v>
      </c>
      <c r="G333" t="s">
        <v>505</v>
      </c>
      <c r="H333" t="s">
        <v>1170</v>
      </c>
    </row>
    <row r="334" spans="1:8" x14ac:dyDescent="0.2">
      <c r="A334" t="s">
        <v>1171</v>
      </c>
      <c r="B334" t="s">
        <v>1</v>
      </c>
      <c r="C334">
        <v>200</v>
      </c>
      <c r="D334">
        <v>7.7008999999999994E-2</v>
      </c>
      <c r="E334">
        <v>7.7019000000000004E-2</v>
      </c>
      <c r="F334">
        <v>0.137795</v>
      </c>
      <c r="G334" t="s">
        <v>505</v>
      </c>
      <c r="H334" t="s">
        <v>1172</v>
      </c>
    </row>
    <row r="335" spans="1:8" x14ac:dyDescent="0.2">
      <c r="A335" t="s">
        <v>1173</v>
      </c>
      <c r="B335" t="s">
        <v>1</v>
      </c>
      <c r="C335">
        <v>200</v>
      </c>
      <c r="D335">
        <v>8.2388000000000003E-2</v>
      </c>
      <c r="E335">
        <v>8.2417000000000004E-2</v>
      </c>
      <c r="F335">
        <v>0.131746</v>
      </c>
      <c r="G335" t="s">
        <v>505</v>
      </c>
      <c r="H335" t="s">
        <v>1174</v>
      </c>
    </row>
    <row r="336" spans="1:8" x14ac:dyDescent="0.2">
      <c r="A336" t="s">
        <v>1175</v>
      </c>
      <c r="B336" t="s">
        <v>1</v>
      </c>
      <c r="C336">
        <v>200</v>
      </c>
      <c r="D336">
        <v>8.0421000000000006E-2</v>
      </c>
      <c r="E336">
        <v>8.0430000000000001E-2</v>
      </c>
      <c r="F336">
        <v>0.133799</v>
      </c>
      <c r="G336" t="s">
        <v>505</v>
      </c>
      <c r="H336" t="s">
        <v>1176</v>
      </c>
    </row>
    <row r="337" spans="1:8" x14ac:dyDescent="0.2">
      <c r="A337" t="s">
        <v>1177</v>
      </c>
      <c r="B337" t="s">
        <v>1</v>
      </c>
      <c r="C337">
        <v>200</v>
      </c>
      <c r="D337">
        <v>8.3677000000000001E-2</v>
      </c>
      <c r="E337">
        <v>8.3686999999999998E-2</v>
      </c>
      <c r="F337">
        <v>0.149451</v>
      </c>
      <c r="G337" t="s">
        <v>505</v>
      </c>
      <c r="H337" t="s">
        <v>1178</v>
      </c>
    </row>
    <row r="338" spans="1:8" x14ac:dyDescent="0.2">
      <c r="A338" t="s">
        <v>1179</v>
      </c>
      <c r="B338" t="s">
        <v>1</v>
      </c>
      <c r="C338">
        <v>200</v>
      </c>
      <c r="D338">
        <v>8.2336000000000006E-2</v>
      </c>
      <c r="E338">
        <v>8.2346000000000003E-2</v>
      </c>
      <c r="F338">
        <v>0.138763</v>
      </c>
      <c r="G338" t="s">
        <v>505</v>
      </c>
      <c r="H338" t="s">
        <v>1180</v>
      </c>
    </row>
    <row r="339" spans="1:8" x14ac:dyDescent="0.2">
      <c r="A339" t="s">
        <v>1181</v>
      </c>
      <c r="B339" t="s">
        <v>1</v>
      </c>
      <c r="C339">
        <v>200</v>
      </c>
      <c r="D339">
        <v>8.0292000000000002E-2</v>
      </c>
      <c r="E339">
        <v>8.0318000000000001E-2</v>
      </c>
      <c r="F339">
        <v>0.14127899999999999</v>
      </c>
      <c r="G339" t="s">
        <v>505</v>
      </c>
      <c r="H339" t="s">
        <v>1182</v>
      </c>
    </row>
    <row r="340" spans="1:8" x14ac:dyDescent="0.2">
      <c r="A340" t="s">
        <v>1183</v>
      </c>
      <c r="B340" t="s">
        <v>1</v>
      </c>
      <c r="C340">
        <v>200</v>
      </c>
      <c r="D340">
        <v>0.106137</v>
      </c>
      <c r="E340">
        <v>0.10614700000000001</v>
      </c>
      <c r="F340">
        <v>0.170238</v>
      </c>
      <c r="G340" t="s">
        <v>505</v>
      </c>
      <c r="H340" t="s">
        <v>1184</v>
      </c>
    </row>
    <row r="341" spans="1:8" x14ac:dyDescent="0.2">
      <c r="A341" t="s">
        <v>1185</v>
      </c>
      <c r="B341" t="s">
        <v>1</v>
      </c>
      <c r="C341">
        <v>200</v>
      </c>
      <c r="D341">
        <v>0.14874100000000001</v>
      </c>
      <c r="E341">
        <v>0.14875099999999999</v>
      </c>
      <c r="F341">
        <v>0.26038499999999998</v>
      </c>
      <c r="G341" t="s">
        <v>505</v>
      </c>
      <c r="H341" t="s">
        <v>1186</v>
      </c>
    </row>
    <row r="342" spans="1:8" x14ac:dyDescent="0.2">
      <c r="A342" t="s">
        <v>1187</v>
      </c>
      <c r="B342" t="s">
        <v>1</v>
      </c>
      <c r="C342">
        <v>200</v>
      </c>
      <c r="D342">
        <v>8.2133999999999999E-2</v>
      </c>
      <c r="E342">
        <v>8.2158999999999996E-2</v>
      </c>
      <c r="F342">
        <v>0.22669600000000001</v>
      </c>
      <c r="G342" t="s">
        <v>505</v>
      </c>
      <c r="H342" t="s">
        <v>1188</v>
      </c>
    </row>
    <row r="343" spans="1:8" x14ac:dyDescent="0.2">
      <c r="A343" t="s">
        <v>1189</v>
      </c>
      <c r="B343" t="s">
        <v>1</v>
      </c>
      <c r="C343">
        <v>200</v>
      </c>
      <c r="D343">
        <v>8.0574000000000007E-2</v>
      </c>
      <c r="E343">
        <v>8.0602999999999994E-2</v>
      </c>
      <c r="F343">
        <v>0.131383</v>
      </c>
      <c r="G343" t="s">
        <v>505</v>
      </c>
      <c r="H343" t="s">
        <v>1190</v>
      </c>
    </row>
    <row r="344" spans="1:8" x14ac:dyDescent="0.2">
      <c r="A344" t="s">
        <v>1191</v>
      </c>
      <c r="B344" t="s">
        <v>1</v>
      </c>
      <c r="C344">
        <v>200</v>
      </c>
      <c r="D344">
        <v>8.5198999999999997E-2</v>
      </c>
      <c r="E344">
        <v>8.5208999999999993E-2</v>
      </c>
      <c r="F344">
        <v>0.131493</v>
      </c>
      <c r="G344" t="s">
        <v>505</v>
      </c>
      <c r="H344" t="s">
        <v>1192</v>
      </c>
    </row>
    <row r="345" spans="1:8" x14ac:dyDescent="0.2">
      <c r="A345" t="s">
        <v>1193</v>
      </c>
      <c r="B345" t="s">
        <v>1</v>
      </c>
      <c r="C345">
        <v>200</v>
      </c>
      <c r="D345">
        <v>8.4123000000000003E-2</v>
      </c>
      <c r="E345">
        <v>8.4151000000000004E-2</v>
      </c>
      <c r="F345">
        <v>0.17937</v>
      </c>
      <c r="G345" t="s">
        <v>505</v>
      </c>
      <c r="H345" t="s">
        <v>1194</v>
      </c>
    </row>
    <row r="346" spans="1:8" x14ac:dyDescent="0.2">
      <c r="A346" t="s">
        <v>1195</v>
      </c>
      <c r="B346" t="s">
        <v>1</v>
      </c>
      <c r="C346">
        <v>200</v>
      </c>
      <c r="D346">
        <v>8.1788E-2</v>
      </c>
      <c r="E346">
        <v>8.1797999999999996E-2</v>
      </c>
      <c r="F346">
        <v>0.13272400000000001</v>
      </c>
      <c r="G346" t="s">
        <v>505</v>
      </c>
      <c r="H346" t="s">
        <v>1196</v>
      </c>
    </row>
    <row r="347" spans="1:8" x14ac:dyDescent="0.2">
      <c r="A347" t="s">
        <v>1197</v>
      </c>
      <c r="B347" t="s">
        <v>1</v>
      </c>
      <c r="C347">
        <v>200</v>
      </c>
      <c r="D347">
        <v>7.9578999999999997E-2</v>
      </c>
      <c r="E347">
        <v>7.9606999999999997E-2</v>
      </c>
      <c r="F347">
        <v>0.13215499999999999</v>
      </c>
      <c r="G347" t="s">
        <v>505</v>
      </c>
      <c r="H347" t="s">
        <v>1198</v>
      </c>
    </row>
    <row r="348" spans="1:8" x14ac:dyDescent="0.2">
      <c r="A348" t="s">
        <v>1199</v>
      </c>
      <c r="B348" t="s">
        <v>1</v>
      </c>
      <c r="C348">
        <v>200</v>
      </c>
      <c r="D348">
        <v>8.0549999999999997E-2</v>
      </c>
      <c r="E348">
        <v>8.0576999999999996E-2</v>
      </c>
      <c r="F348">
        <v>0.132828</v>
      </c>
      <c r="G348" t="s">
        <v>505</v>
      </c>
      <c r="H348" t="s">
        <v>1200</v>
      </c>
    </row>
    <row r="349" spans="1:8" x14ac:dyDescent="0.2">
      <c r="A349" t="s">
        <v>1201</v>
      </c>
      <c r="B349" t="s">
        <v>1</v>
      </c>
      <c r="C349">
        <v>200</v>
      </c>
      <c r="D349">
        <v>8.2058000000000006E-2</v>
      </c>
      <c r="E349">
        <v>8.2084000000000004E-2</v>
      </c>
      <c r="F349">
        <v>0.12824199999999999</v>
      </c>
      <c r="G349" t="s">
        <v>505</v>
      </c>
      <c r="H349" t="s">
        <v>1202</v>
      </c>
    </row>
    <row r="350" spans="1:8" x14ac:dyDescent="0.2">
      <c r="A350" t="s">
        <v>1203</v>
      </c>
      <c r="B350" t="s">
        <v>1</v>
      </c>
      <c r="C350">
        <v>200</v>
      </c>
      <c r="D350">
        <v>7.8805E-2</v>
      </c>
      <c r="E350">
        <v>7.8833E-2</v>
      </c>
      <c r="F350">
        <v>0.13197600000000001</v>
      </c>
      <c r="G350" t="s">
        <v>505</v>
      </c>
      <c r="H350" t="s">
        <v>1204</v>
      </c>
    </row>
    <row r="351" spans="1:8" x14ac:dyDescent="0.2">
      <c r="A351" t="s">
        <v>1205</v>
      </c>
      <c r="B351" t="s">
        <v>1</v>
      </c>
      <c r="C351">
        <v>200</v>
      </c>
      <c r="D351">
        <v>7.7794000000000002E-2</v>
      </c>
      <c r="E351">
        <v>7.7803999999999998E-2</v>
      </c>
      <c r="F351">
        <v>0.127583</v>
      </c>
      <c r="G351" t="s">
        <v>505</v>
      </c>
      <c r="H351" t="s">
        <v>1206</v>
      </c>
    </row>
    <row r="352" spans="1:8" x14ac:dyDescent="0.2">
      <c r="A352" t="s">
        <v>1207</v>
      </c>
      <c r="B352" t="s">
        <v>1</v>
      </c>
      <c r="C352">
        <v>200</v>
      </c>
      <c r="D352">
        <v>8.3409999999999998E-2</v>
      </c>
      <c r="E352">
        <v>8.3419999999999994E-2</v>
      </c>
      <c r="F352">
        <v>0.14946899999999999</v>
      </c>
      <c r="G352" t="s">
        <v>505</v>
      </c>
      <c r="H352" t="s">
        <v>1208</v>
      </c>
    </row>
    <row r="353" spans="1:8" x14ac:dyDescent="0.2">
      <c r="A353" t="s">
        <v>1209</v>
      </c>
      <c r="B353" t="s">
        <v>1</v>
      </c>
      <c r="C353">
        <v>200</v>
      </c>
      <c r="D353">
        <v>0.110846</v>
      </c>
      <c r="E353">
        <v>0.110857</v>
      </c>
      <c r="F353">
        <v>0.165079</v>
      </c>
      <c r="G353" t="s">
        <v>505</v>
      </c>
      <c r="H353" t="s">
        <v>1210</v>
      </c>
    </row>
    <row r="354" spans="1:8" x14ac:dyDescent="0.2">
      <c r="A354" t="s">
        <v>1211</v>
      </c>
      <c r="B354" t="s">
        <v>1</v>
      </c>
      <c r="C354">
        <v>200</v>
      </c>
      <c r="D354">
        <v>8.1977999999999995E-2</v>
      </c>
      <c r="E354">
        <v>8.2014000000000004E-2</v>
      </c>
      <c r="F354">
        <v>0.14235300000000001</v>
      </c>
      <c r="G354" t="s">
        <v>505</v>
      </c>
      <c r="H354" t="s">
        <v>1212</v>
      </c>
    </row>
    <row r="355" spans="1:8" x14ac:dyDescent="0.2">
      <c r="A355" t="s">
        <v>1213</v>
      </c>
      <c r="B355" t="s">
        <v>1</v>
      </c>
      <c r="C355">
        <v>200</v>
      </c>
      <c r="D355">
        <v>8.0113000000000004E-2</v>
      </c>
      <c r="E355">
        <v>8.0121999999999999E-2</v>
      </c>
      <c r="F355">
        <v>0.139236</v>
      </c>
      <c r="G355" t="s">
        <v>505</v>
      </c>
      <c r="H355" t="s">
        <v>1214</v>
      </c>
    </row>
    <row r="356" spans="1:8" x14ac:dyDescent="0.2">
      <c r="A356" t="s">
        <v>1215</v>
      </c>
      <c r="B356" t="s">
        <v>1</v>
      </c>
      <c r="C356">
        <v>200</v>
      </c>
      <c r="D356">
        <v>0.10326</v>
      </c>
      <c r="E356">
        <v>0.10327</v>
      </c>
      <c r="F356">
        <v>0.203845</v>
      </c>
      <c r="G356" t="s">
        <v>505</v>
      </c>
      <c r="H356" t="s">
        <v>1216</v>
      </c>
    </row>
    <row r="357" spans="1:8" x14ac:dyDescent="0.2">
      <c r="A357" t="s">
        <v>1217</v>
      </c>
      <c r="B357" t="s">
        <v>1</v>
      </c>
      <c r="C357">
        <v>200</v>
      </c>
      <c r="D357">
        <v>8.1512000000000001E-2</v>
      </c>
      <c r="E357">
        <v>8.1521999999999997E-2</v>
      </c>
      <c r="F357">
        <v>0.15126200000000001</v>
      </c>
      <c r="G357" t="s">
        <v>505</v>
      </c>
      <c r="H357" t="s">
        <v>1218</v>
      </c>
    </row>
    <row r="358" spans="1:8" x14ac:dyDescent="0.2">
      <c r="A358" t="s">
        <v>1219</v>
      </c>
      <c r="B358" t="s">
        <v>1</v>
      </c>
      <c r="C358">
        <v>200</v>
      </c>
      <c r="D358">
        <v>8.5396E-2</v>
      </c>
      <c r="E358">
        <v>8.5420999999999997E-2</v>
      </c>
      <c r="F358">
        <v>0.13853699999999999</v>
      </c>
      <c r="G358" t="s">
        <v>505</v>
      </c>
      <c r="H358" t="s">
        <v>1220</v>
      </c>
    </row>
    <row r="359" spans="1:8" x14ac:dyDescent="0.2">
      <c r="A359" t="s">
        <v>1221</v>
      </c>
      <c r="B359" t="s">
        <v>1</v>
      </c>
      <c r="C359">
        <v>200</v>
      </c>
      <c r="D359">
        <v>7.9448000000000005E-2</v>
      </c>
      <c r="E359">
        <v>7.9458000000000001E-2</v>
      </c>
      <c r="F359">
        <v>0.12353699999999999</v>
      </c>
      <c r="G359" t="s">
        <v>505</v>
      </c>
      <c r="H359" t="s">
        <v>1222</v>
      </c>
    </row>
    <row r="360" spans="1:8" x14ac:dyDescent="0.2">
      <c r="A360" t="s">
        <v>1223</v>
      </c>
      <c r="B360" t="s">
        <v>1</v>
      </c>
      <c r="C360">
        <v>200</v>
      </c>
      <c r="D360">
        <v>8.4834999999999994E-2</v>
      </c>
      <c r="E360">
        <v>8.4845000000000004E-2</v>
      </c>
      <c r="F360">
        <v>0.13434699999999999</v>
      </c>
      <c r="G360" t="s">
        <v>505</v>
      </c>
      <c r="H360" t="s">
        <v>1224</v>
      </c>
    </row>
    <row r="361" spans="1:8" x14ac:dyDescent="0.2">
      <c r="A361" t="s">
        <v>1225</v>
      </c>
      <c r="B361" t="s">
        <v>1</v>
      </c>
      <c r="C361">
        <v>200</v>
      </c>
      <c r="D361">
        <v>8.8439000000000004E-2</v>
      </c>
      <c r="E361">
        <v>8.8450000000000001E-2</v>
      </c>
      <c r="F361">
        <v>0.145375</v>
      </c>
      <c r="G361" t="s">
        <v>505</v>
      </c>
      <c r="H361" t="s">
        <v>1226</v>
      </c>
    </row>
    <row r="362" spans="1:8" x14ac:dyDescent="0.2">
      <c r="A362" t="s">
        <v>1227</v>
      </c>
      <c r="B362" t="s">
        <v>1</v>
      </c>
      <c r="C362">
        <v>200</v>
      </c>
      <c r="D362">
        <v>7.8129000000000004E-2</v>
      </c>
      <c r="E362">
        <v>7.8139E-2</v>
      </c>
      <c r="F362">
        <v>0.128335</v>
      </c>
      <c r="G362" t="s">
        <v>505</v>
      </c>
      <c r="H362" t="s">
        <v>1228</v>
      </c>
    </row>
    <row r="363" spans="1:8" x14ac:dyDescent="0.2">
      <c r="A363" t="s">
        <v>1229</v>
      </c>
      <c r="B363" t="s">
        <v>1</v>
      </c>
      <c r="C363">
        <v>200</v>
      </c>
      <c r="D363">
        <v>7.9746999999999998E-2</v>
      </c>
      <c r="E363">
        <v>7.9757999999999996E-2</v>
      </c>
      <c r="F363">
        <v>0.139095</v>
      </c>
      <c r="G363" t="s">
        <v>505</v>
      </c>
      <c r="H363" t="s">
        <v>1230</v>
      </c>
    </row>
    <row r="364" spans="1:8" x14ac:dyDescent="0.2">
      <c r="A364" t="s">
        <v>1231</v>
      </c>
      <c r="B364" t="s">
        <v>1</v>
      </c>
      <c r="C364">
        <v>200</v>
      </c>
      <c r="D364">
        <v>7.9309000000000004E-2</v>
      </c>
      <c r="E364">
        <v>7.9339000000000007E-2</v>
      </c>
      <c r="F364">
        <v>1.0121070000000001</v>
      </c>
      <c r="G364" t="s">
        <v>505</v>
      </c>
      <c r="H364" t="s">
        <v>1232</v>
      </c>
    </row>
    <row r="365" spans="1:8" x14ac:dyDescent="0.2">
      <c r="A365" t="s">
        <v>1233</v>
      </c>
      <c r="B365" t="s">
        <v>1</v>
      </c>
      <c r="C365">
        <v>200</v>
      </c>
      <c r="D365">
        <v>7.8634999999999997E-2</v>
      </c>
      <c r="E365">
        <v>7.8662999999999997E-2</v>
      </c>
      <c r="F365">
        <v>0.13911399999999999</v>
      </c>
      <c r="G365" t="s">
        <v>505</v>
      </c>
      <c r="H365" t="s">
        <v>1234</v>
      </c>
    </row>
    <row r="366" spans="1:8" x14ac:dyDescent="0.2">
      <c r="A366" t="s">
        <v>1235</v>
      </c>
      <c r="B366" t="s">
        <v>1</v>
      </c>
      <c r="C366">
        <v>200</v>
      </c>
      <c r="D366">
        <v>7.8480999999999995E-2</v>
      </c>
      <c r="E366">
        <v>7.8491000000000005E-2</v>
      </c>
      <c r="F366">
        <v>0.129221</v>
      </c>
      <c r="G366" t="s">
        <v>505</v>
      </c>
      <c r="H366" t="s">
        <v>1236</v>
      </c>
    </row>
    <row r="367" spans="1:8" x14ac:dyDescent="0.2">
      <c r="A367" t="s">
        <v>1237</v>
      </c>
      <c r="B367" t="s">
        <v>1</v>
      </c>
      <c r="C367">
        <v>200</v>
      </c>
      <c r="D367">
        <v>9.6057000000000003E-2</v>
      </c>
      <c r="E367">
        <v>9.6121999999999999E-2</v>
      </c>
      <c r="F367">
        <v>0.14729800000000001</v>
      </c>
      <c r="G367" t="s">
        <v>505</v>
      </c>
      <c r="H367" t="s">
        <v>1238</v>
      </c>
    </row>
    <row r="368" spans="1:8" x14ac:dyDescent="0.2">
      <c r="A368" t="s">
        <v>1239</v>
      </c>
      <c r="B368" t="s">
        <v>1</v>
      </c>
      <c r="C368">
        <v>200</v>
      </c>
      <c r="D368">
        <v>8.276E-2</v>
      </c>
      <c r="E368">
        <v>8.2769999999999996E-2</v>
      </c>
      <c r="F368">
        <v>0.13306000000000001</v>
      </c>
      <c r="G368" t="s">
        <v>505</v>
      </c>
      <c r="H368" t="s">
        <v>1240</v>
      </c>
    </row>
    <row r="369" spans="1:8" x14ac:dyDescent="0.2">
      <c r="A369" t="s">
        <v>1241</v>
      </c>
      <c r="B369" t="s">
        <v>1</v>
      </c>
      <c r="C369">
        <v>200</v>
      </c>
      <c r="D369">
        <v>7.8111E-2</v>
      </c>
      <c r="E369">
        <v>7.8120999999999996E-2</v>
      </c>
      <c r="F369">
        <v>0.13140099999999999</v>
      </c>
      <c r="G369" t="s">
        <v>505</v>
      </c>
      <c r="H369" t="s">
        <v>1242</v>
      </c>
    </row>
    <row r="370" spans="1:8" x14ac:dyDescent="0.2">
      <c r="A370" t="s">
        <v>1243</v>
      </c>
      <c r="B370" t="s">
        <v>1</v>
      </c>
      <c r="C370">
        <v>200</v>
      </c>
      <c r="D370">
        <v>7.8880000000000006E-2</v>
      </c>
      <c r="E370">
        <v>7.8890000000000002E-2</v>
      </c>
      <c r="F370">
        <v>0.13048499999999999</v>
      </c>
      <c r="G370" t="s">
        <v>505</v>
      </c>
      <c r="H370" t="s">
        <v>1244</v>
      </c>
    </row>
    <row r="371" spans="1:8" x14ac:dyDescent="0.2">
      <c r="A371" t="s">
        <v>1245</v>
      </c>
      <c r="B371" t="s">
        <v>1</v>
      </c>
      <c r="C371">
        <v>200</v>
      </c>
      <c r="D371">
        <v>8.054E-2</v>
      </c>
      <c r="E371">
        <v>8.0549999999999997E-2</v>
      </c>
      <c r="F371">
        <v>0.136742</v>
      </c>
      <c r="G371" t="s">
        <v>505</v>
      </c>
      <c r="H371" t="s">
        <v>1246</v>
      </c>
    </row>
    <row r="372" spans="1:8" x14ac:dyDescent="0.2">
      <c r="A372" t="s">
        <v>1247</v>
      </c>
      <c r="B372" t="s">
        <v>1</v>
      </c>
      <c r="C372">
        <v>200</v>
      </c>
      <c r="D372">
        <v>7.8520000000000006E-2</v>
      </c>
      <c r="E372">
        <v>7.8530000000000003E-2</v>
      </c>
      <c r="F372">
        <v>0.14868600000000001</v>
      </c>
      <c r="G372" t="s">
        <v>505</v>
      </c>
      <c r="H372" t="s">
        <v>1248</v>
      </c>
    </row>
    <row r="373" spans="1:8" x14ac:dyDescent="0.2">
      <c r="A373" t="s">
        <v>1249</v>
      </c>
      <c r="B373" t="s">
        <v>1</v>
      </c>
      <c r="C373">
        <v>200</v>
      </c>
      <c r="D373">
        <v>8.1172999999999995E-2</v>
      </c>
      <c r="E373">
        <v>8.1183000000000005E-2</v>
      </c>
      <c r="F373">
        <v>0.13081300000000001</v>
      </c>
      <c r="G373" t="s">
        <v>505</v>
      </c>
      <c r="H373" t="s">
        <v>1250</v>
      </c>
    </row>
    <row r="374" spans="1:8" x14ac:dyDescent="0.2">
      <c r="A374" t="s">
        <v>1251</v>
      </c>
      <c r="B374" t="s">
        <v>1</v>
      </c>
      <c r="C374">
        <v>200</v>
      </c>
      <c r="D374">
        <v>8.1503000000000006E-2</v>
      </c>
      <c r="E374">
        <v>8.1513000000000002E-2</v>
      </c>
      <c r="F374">
        <v>0.13877600000000001</v>
      </c>
      <c r="G374" t="s">
        <v>505</v>
      </c>
      <c r="H374" t="s">
        <v>1252</v>
      </c>
    </row>
    <row r="375" spans="1:8" x14ac:dyDescent="0.2">
      <c r="A375" t="s">
        <v>1253</v>
      </c>
      <c r="B375" t="s">
        <v>1</v>
      </c>
      <c r="C375">
        <v>200</v>
      </c>
      <c r="D375">
        <v>8.2308000000000006E-2</v>
      </c>
      <c r="E375">
        <v>8.2336000000000006E-2</v>
      </c>
      <c r="F375">
        <v>0.14297399999999999</v>
      </c>
      <c r="G375" t="s">
        <v>505</v>
      </c>
      <c r="H375" t="s">
        <v>1254</v>
      </c>
    </row>
    <row r="376" spans="1:8" x14ac:dyDescent="0.2">
      <c r="A376" t="s">
        <v>1255</v>
      </c>
      <c r="B376" t="s">
        <v>1</v>
      </c>
      <c r="C376">
        <v>200</v>
      </c>
      <c r="D376">
        <v>8.2829E-2</v>
      </c>
      <c r="E376">
        <v>8.2838999999999996E-2</v>
      </c>
      <c r="F376">
        <v>0.14670800000000001</v>
      </c>
      <c r="G376" t="s">
        <v>505</v>
      </c>
      <c r="H376" t="s">
        <v>1256</v>
      </c>
    </row>
    <row r="377" spans="1:8" x14ac:dyDescent="0.2">
      <c r="A377" t="s">
        <v>1257</v>
      </c>
      <c r="B377" t="s">
        <v>1</v>
      </c>
      <c r="C377">
        <v>200</v>
      </c>
      <c r="D377">
        <v>7.8588000000000005E-2</v>
      </c>
      <c r="E377">
        <v>7.8598000000000001E-2</v>
      </c>
      <c r="F377">
        <v>0.131081</v>
      </c>
      <c r="G377" t="s">
        <v>505</v>
      </c>
      <c r="H377" t="s">
        <v>1258</v>
      </c>
    </row>
    <row r="378" spans="1:8" x14ac:dyDescent="0.2">
      <c r="A378" t="s">
        <v>1259</v>
      </c>
      <c r="B378" t="s">
        <v>1</v>
      </c>
      <c r="C378">
        <v>200</v>
      </c>
      <c r="D378">
        <v>8.0467999999999998E-2</v>
      </c>
      <c r="E378">
        <v>8.0493999999999996E-2</v>
      </c>
      <c r="F378">
        <v>0.140156</v>
      </c>
      <c r="G378" t="s">
        <v>505</v>
      </c>
      <c r="H378" t="s">
        <v>1260</v>
      </c>
    </row>
    <row r="379" spans="1:8" x14ac:dyDescent="0.2">
      <c r="A379" t="s">
        <v>1261</v>
      </c>
      <c r="B379" t="s">
        <v>1</v>
      </c>
      <c r="C379">
        <v>200</v>
      </c>
      <c r="D379">
        <v>8.8199E-2</v>
      </c>
      <c r="E379">
        <v>8.8208999999999996E-2</v>
      </c>
      <c r="F379">
        <v>0.154006</v>
      </c>
      <c r="G379" t="s">
        <v>505</v>
      </c>
      <c r="H379" t="s">
        <v>1262</v>
      </c>
    </row>
    <row r="380" spans="1:8" x14ac:dyDescent="0.2">
      <c r="A380" t="s">
        <v>1263</v>
      </c>
      <c r="B380" t="s">
        <v>1</v>
      </c>
      <c r="C380">
        <v>200</v>
      </c>
      <c r="D380">
        <v>8.1223000000000004E-2</v>
      </c>
      <c r="E380">
        <v>8.1252000000000005E-2</v>
      </c>
      <c r="F380">
        <v>0.15646399999999999</v>
      </c>
      <c r="G380" t="s">
        <v>505</v>
      </c>
      <c r="H380" t="s">
        <v>1264</v>
      </c>
    </row>
    <row r="381" spans="1:8" x14ac:dyDescent="0.2">
      <c r="A381" t="s">
        <v>1265</v>
      </c>
      <c r="B381" t="s">
        <v>1</v>
      </c>
      <c r="C381">
        <v>200</v>
      </c>
      <c r="D381">
        <v>9.0565999999999994E-2</v>
      </c>
      <c r="E381">
        <v>9.0594999999999995E-2</v>
      </c>
      <c r="F381">
        <v>0.16797500000000001</v>
      </c>
      <c r="G381" t="s">
        <v>505</v>
      </c>
      <c r="H381" t="s">
        <v>1266</v>
      </c>
    </row>
    <row r="382" spans="1:8" x14ac:dyDescent="0.2">
      <c r="A382" t="s">
        <v>1267</v>
      </c>
      <c r="B382" t="s">
        <v>1</v>
      </c>
      <c r="C382">
        <v>200</v>
      </c>
      <c r="D382">
        <v>8.4111000000000005E-2</v>
      </c>
      <c r="E382">
        <v>8.4136000000000002E-2</v>
      </c>
      <c r="F382">
        <v>0.13997399999999999</v>
      </c>
      <c r="G382" t="s">
        <v>505</v>
      </c>
      <c r="H382" t="s">
        <v>1268</v>
      </c>
    </row>
    <row r="383" spans="1:8" x14ac:dyDescent="0.2">
      <c r="A383" t="s">
        <v>1269</v>
      </c>
      <c r="B383" t="s">
        <v>1</v>
      </c>
      <c r="C383">
        <v>200</v>
      </c>
      <c r="D383">
        <v>8.5703000000000001E-2</v>
      </c>
      <c r="E383">
        <v>8.5727999999999999E-2</v>
      </c>
      <c r="F383">
        <v>0.148976</v>
      </c>
      <c r="G383" t="s">
        <v>505</v>
      </c>
      <c r="H383" t="s">
        <v>1270</v>
      </c>
    </row>
    <row r="384" spans="1:8" x14ac:dyDescent="0.2">
      <c r="A384" t="s">
        <v>1271</v>
      </c>
      <c r="B384" t="s">
        <v>1</v>
      </c>
      <c r="C384">
        <v>200</v>
      </c>
      <c r="D384">
        <v>8.2294999999999993E-2</v>
      </c>
      <c r="E384">
        <v>8.2305000000000003E-2</v>
      </c>
      <c r="F384">
        <v>0.13358999999999999</v>
      </c>
      <c r="G384" t="s">
        <v>505</v>
      </c>
      <c r="H384" t="s">
        <v>1272</v>
      </c>
    </row>
    <row r="385" spans="1:8" x14ac:dyDescent="0.2">
      <c r="A385" t="s">
        <v>1273</v>
      </c>
      <c r="B385" t="s">
        <v>1</v>
      </c>
      <c r="C385">
        <v>200</v>
      </c>
      <c r="D385">
        <v>8.5791000000000006E-2</v>
      </c>
      <c r="E385">
        <v>8.5801000000000002E-2</v>
      </c>
      <c r="F385">
        <v>0.13730999999999999</v>
      </c>
      <c r="G385" t="s">
        <v>505</v>
      </c>
      <c r="H385" t="s">
        <v>1274</v>
      </c>
    </row>
    <row r="386" spans="1:8" x14ac:dyDescent="0.2">
      <c r="A386" t="s">
        <v>1275</v>
      </c>
      <c r="B386" t="s">
        <v>1</v>
      </c>
      <c r="C386">
        <v>200</v>
      </c>
      <c r="D386">
        <v>8.0669000000000005E-2</v>
      </c>
      <c r="E386">
        <v>8.0696000000000004E-2</v>
      </c>
      <c r="F386">
        <v>0.14537900000000001</v>
      </c>
      <c r="G386" t="s">
        <v>505</v>
      </c>
      <c r="H386" t="s">
        <v>1276</v>
      </c>
    </row>
    <row r="387" spans="1:8" x14ac:dyDescent="0.2">
      <c r="A387" t="s">
        <v>1277</v>
      </c>
      <c r="B387" t="s">
        <v>1</v>
      </c>
      <c r="C387">
        <v>200</v>
      </c>
      <c r="D387">
        <v>8.3364999999999995E-2</v>
      </c>
      <c r="E387">
        <v>8.3375000000000005E-2</v>
      </c>
      <c r="F387">
        <v>0.13314799999999999</v>
      </c>
      <c r="G387" t="s">
        <v>505</v>
      </c>
      <c r="H387" t="s">
        <v>1278</v>
      </c>
    </row>
    <row r="388" spans="1:8" x14ac:dyDescent="0.2">
      <c r="A388" t="s">
        <v>1279</v>
      </c>
      <c r="B388" t="s">
        <v>1</v>
      </c>
      <c r="C388">
        <v>200</v>
      </c>
      <c r="D388">
        <v>8.0921999999999994E-2</v>
      </c>
      <c r="E388">
        <v>8.0936999999999995E-2</v>
      </c>
      <c r="F388">
        <v>0.12855900000000001</v>
      </c>
      <c r="G388" t="s">
        <v>505</v>
      </c>
      <c r="H388" t="s">
        <v>1280</v>
      </c>
    </row>
    <row r="389" spans="1:8" x14ac:dyDescent="0.2">
      <c r="A389" t="s">
        <v>1281</v>
      </c>
      <c r="B389" t="s">
        <v>1</v>
      </c>
      <c r="C389">
        <v>200</v>
      </c>
      <c r="D389">
        <v>7.9508999999999996E-2</v>
      </c>
      <c r="E389">
        <v>7.9519000000000006E-2</v>
      </c>
      <c r="F389">
        <v>0.13692299999999999</v>
      </c>
      <c r="G389" t="s">
        <v>505</v>
      </c>
      <c r="H389" t="s">
        <v>1282</v>
      </c>
    </row>
    <row r="390" spans="1:8" x14ac:dyDescent="0.2">
      <c r="A390" t="s">
        <v>1283</v>
      </c>
      <c r="B390" t="s">
        <v>1</v>
      </c>
      <c r="C390">
        <v>200</v>
      </c>
      <c r="D390">
        <v>8.2117999999999997E-2</v>
      </c>
      <c r="E390">
        <v>8.2143999999999995E-2</v>
      </c>
      <c r="F390">
        <v>0.13175000000000001</v>
      </c>
      <c r="G390" t="s">
        <v>505</v>
      </c>
      <c r="H390" t="s">
        <v>1284</v>
      </c>
    </row>
    <row r="391" spans="1:8" x14ac:dyDescent="0.2">
      <c r="A391" t="s">
        <v>1285</v>
      </c>
      <c r="B391" t="s">
        <v>1</v>
      </c>
      <c r="C391">
        <v>200</v>
      </c>
      <c r="D391">
        <v>7.9627000000000003E-2</v>
      </c>
      <c r="E391">
        <v>7.9655000000000004E-2</v>
      </c>
      <c r="F391">
        <v>0.130777</v>
      </c>
      <c r="G391" t="s">
        <v>505</v>
      </c>
      <c r="H391" t="s">
        <v>1286</v>
      </c>
    </row>
    <row r="392" spans="1:8" x14ac:dyDescent="0.2">
      <c r="A392" t="s">
        <v>1287</v>
      </c>
      <c r="B392" t="s">
        <v>1</v>
      </c>
      <c r="C392">
        <v>200</v>
      </c>
      <c r="D392">
        <v>8.0908999999999995E-2</v>
      </c>
      <c r="E392">
        <v>8.0919000000000005E-2</v>
      </c>
      <c r="F392">
        <v>0.13688</v>
      </c>
      <c r="G392" t="s">
        <v>505</v>
      </c>
      <c r="H392" t="s">
        <v>1288</v>
      </c>
    </row>
    <row r="393" spans="1:8" x14ac:dyDescent="0.2">
      <c r="A393" t="s">
        <v>1289</v>
      </c>
      <c r="B393" t="s">
        <v>1</v>
      </c>
      <c r="C393">
        <v>200</v>
      </c>
      <c r="D393">
        <v>8.0742999999999995E-2</v>
      </c>
      <c r="E393">
        <v>8.0771999999999997E-2</v>
      </c>
      <c r="F393">
        <v>0.132325</v>
      </c>
      <c r="G393" t="s">
        <v>505</v>
      </c>
      <c r="H393" t="s">
        <v>1290</v>
      </c>
    </row>
    <row r="394" spans="1:8" x14ac:dyDescent="0.2">
      <c r="A394" t="s">
        <v>1291</v>
      </c>
      <c r="B394" t="s">
        <v>1</v>
      </c>
      <c r="C394">
        <v>200</v>
      </c>
      <c r="D394">
        <v>8.0912999999999999E-2</v>
      </c>
      <c r="E394">
        <v>8.0938999999999997E-2</v>
      </c>
      <c r="F394">
        <v>0.131187</v>
      </c>
      <c r="G394" t="s">
        <v>505</v>
      </c>
      <c r="H394" t="s">
        <v>1292</v>
      </c>
    </row>
    <row r="395" spans="1:8" x14ac:dyDescent="0.2">
      <c r="A395" t="s">
        <v>1293</v>
      </c>
      <c r="B395" t="s">
        <v>1</v>
      </c>
      <c r="C395">
        <v>200</v>
      </c>
      <c r="D395">
        <v>8.6851999999999999E-2</v>
      </c>
      <c r="E395">
        <v>8.6862999999999996E-2</v>
      </c>
      <c r="F395">
        <v>0.14063000000000001</v>
      </c>
      <c r="G395" t="s">
        <v>505</v>
      </c>
      <c r="H395" t="s">
        <v>1294</v>
      </c>
    </row>
    <row r="396" spans="1:8" x14ac:dyDescent="0.2">
      <c r="A396" t="s">
        <v>1295</v>
      </c>
      <c r="B396" t="s">
        <v>1</v>
      </c>
      <c r="C396">
        <v>200</v>
      </c>
      <c r="D396">
        <v>8.3616999999999997E-2</v>
      </c>
      <c r="E396">
        <v>8.3627000000000007E-2</v>
      </c>
      <c r="F396">
        <v>0.14599400000000001</v>
      </c>
      <c r="G396" t="s">
        <v>505</v>
      </c>
      <c r="H396" t="s">
        <v>1296</v>
      </c>
    </row>
    <row r="397" spans="1:8" x14ac:dyDescent="0.2">
      <c r="A397" t="s">
        <v>1297</v>
      </c>
      <c r="B397" t="s">
        <v>1</v>
      </c>
      <c r="C397">
        <v>200</v>
      </c>
      <c r="D397">
        <v>7.9061999999999993E-2</v>
      </c>
      <c r="E397">
        <v>7.9072000000000003E-2</v>
      </c>
      <c r="F397">
        <v>0.13473199999999999</v>
      </c>
      <c r="G397" t="s">
        <v>505</v>
      </c>
      <c r="H397" t="s">
        <v>1298</v>
      </c>
    </row>
    <row r="398" spans="1:8" x14ac:dyDescent="0.2">
      <c r="A398" t="s">
        <v>1299</v>
      </c>
      <c r="B398" t="s">
        <v>1</v>
      </c>
      <c r="C398">
        <v>200</v>
      </c>
      <c r="D398">
        <v>7.8714000000000006E-2</v>
      </c>
      <c r="E398">
        <v>7.8725000000000003E-2</v>
      </c>
      <c r="F398">
        <v>0.12676999999999999</v>
      </c>
      <c r="G398" t="s">
        <v>505</v>
      </c>
      <c r="H398" t="s">
        <v>1300</v>
      </c>
    </row>
    <row r="399" spans="1:8" x14ac:dyDescent="0.2">
      <c r="A399" t="s">
        <v>1301</v>
      </c>
      <c r="B399" t="s">
        <v>1</v>
      </c>
      <c r="C399">
        <v>200</v>
      </c>
      <c r="D399">
        <v>8.5549E-2</v>
      </c>
      <c r="E399">
        <v>8.5558999999999996E-2</v>
      </c>
      <c r="F399">
        <v>0.15045500000000001</v>
      </c>
      <c r="G399" t="s">
        <v>505</v>
      </c>
      <c r="H399" t="s">
        <v>1302</v>
      </c>
    </row>
    <row r="400" spans="1:8" x14ac:dyDescent="0.2">
      <c r="A400" t="s">
        <v>1303</v>
      </c>
      <c r="B400" t="s">
        <v>1</v>
      </c>
      <c r="C400">
        <v>200</v>
      </c>
      <c r="D400">
        <v>8.1011E-2</v>
      </c>
      <c r="E400">
        <v>8.1020999999999996E-2</v>
      </c>
      <c r="F400">
        <v>0.133161</v>
      </c>
      <c r="G400" t="s">
        <v>505</v>
      </c>
      <c r="H400" t="s">
        <v>1304</v>
      </c>
    </row>
    <row r="401" spans="1:8" x14ac:dyDescent="0.2">
      <c r="A401" t="s">
        <v>1305</v>
      </c>
      <c r="B401" t="s">
        <v>1</v>
      </c>
      <c r="C401">
        <v>200</v>
      </c>
      <c r="D401">
        <v>7.8553999999999999E-2</v>
      </c>
      <c r="E401">
        <v>7.8581999999999999E-2</v>
      </c>
      <c r="F401">
        <v>0.13229099999999999</v>
      </c>
      <c r="G401" t="s">
        <v>505</v>
      </c>
      <c r="H401" t="s">
        <v>1306</v>
      </c>
    </row>
    <row r="402" spans="1:8" x14ac:dyDescent="0.2">
      <c r="A402" t="s">
        <v>1307</v>
      </c>
      <c r="B402" t="s">
        <v>1</v>
      </c>
      <c r="C402">
        <v>200</v>
      </c>
      <c r="D402">
        <v>8.6361999999999994E-2</v>
      </c>
      <c r="E402">
        <v>8.6372000000000004E-2</v>
      </c>
      <c r="F402">
        <v>0.13883799999999999</v>
      </c>
      <c r="G402" t="s">
        <v>505</v>
      </c>
      <c r="H402" t="s">
        <v>1308</v>
      </c>
    </row>
    <row r="403" spans="1:8" x14ac:dyDescent="0.2">
      <c r="A403" t="s">
        <v>1309</v>
      </c>
      <c r="B403" t="s">
        <v>1</v>
      </c>
      <c r="C403">
        <v>200</v>
      </c>
      <c r="D403">
        <v>9.5577999999999996E-2</v>
      </c>
      <c r="E403">
        <v>9.5588999999999993E-2</v>
      </c>
      <c r="F403">
        <v>0.14953900000000001</v>
      </c>
      <c r="G403" t="s">
        <v>505</v>
      </c>
      <c r="H403" t="s">
        <v>1310</v>
      </c>
    </row>
    <row r="404" spans="1:8" x14ac:dyDescent="0.2">
      <c r="A404" t="s">
        <v>1311</v>
      </c>
      <c r="B404" t="s">
        <v>1</v>
      </c>
      <c r="C404">
        <v>200</v>
      </c>
      <c r="D404">
        <v>7.9947000000000004E-2</v>
      </c>
      <c r="E404">
        <v>7.9957E-2</v>
      </c>
      <c r="F404">
        <v>0.12944600000000001</v>
      </c>
      <c r="G404" t="s">
        <v>505</v>
      </c>
      <c r="H404" t="s">
        <v>1312</v>
      </c>
    </row>
    <row r="405" spans="1:8" x14ac:dyDescent="0.2">
      <c r="A405" t="s">
        <v>1313</v>
      </c>
      <c r="B405" t="s">
        <v>1</v>
      </c>
      <c r="C405">
        <v>200</v>
      </c>
      <c r="D405">
        <v>7.7766000000000002E-2</v>
      </c>
      <c r="E405">
        <v>7.7775999999999998E-2</v>
      </c>
      <c r="F405">
        <v>0.133239</v>
      </c>
      <c r="G405" t="s">
        <v>505</v>
      </c>
      <c r="H405" t="s">
        <v>1314</v>
      </c>
    </row>
    <row r="406" spans="1:8" x14ac:dyDescent="0.2">
      <c r="A406" t="s">
        <v>1315</v>
      </c>
      <c r="B406" t="s">
        <v>1</v>
      </c>
      <c r="C406">
        <v>200</v>
      </c>
      <c r="D406">
        <v>0.10732700000000001</v>
      </c>
      <c r="E406">
        <v>0.107352</v>
      </c>
      <c r="F406">
        <v>0.15734000000000001</v>
      </c>
      <c r="G406" t="s">
        <v>505</v>
      </c>
      <c r="H406" t="s">
        <v>1316</v>
      </c>
    </row>
    <row r="407" spans="1:8" x14ac:dyDescent="0.2">
      <c r="A407" t="s">
        <v>1317</v>
      </c>
      <c r="B407" t="s">
        <v>1</v>
      </c>
      <c r="C407">
        <v>200</v>
      </c>
      <c r="D407">
        <v>8.1945000000000004E-2</v>
      </c>
      <c r="E407">
        <v>8.1955E-2</v>
      </c>
      <c r="F407">
        <v>0.131747</v>
      </c>
      <c r="G407" t="s">
        <v>505</v>
      </c>
      <c r="H407" t="s">
        <v>1318</v>
      </c>
    </row>
    <row r="408" spans="1:8" x14ac:dyDescent="0.2">
      <c r="A408" t="s">
        <v>1319</v>
      </c>
      <c r="B408" t="s">
        <v>1</v>
      </c>
      <c r="C408">
        <v>200</v>
      </c>
      <c r="D408">
        <v>8.0538999999999999E-2</v>
      </c>
      <c r="E408">
        <v>8.0564999999999998E-2</v>
      </c>
      <c r="F408">
        <v>0.133134</v>
      </c>
      <c r="G408" t="s">
        <v>505</v>
      </c>
      <c r="H408" t="s">
        <v>1320</v>
      </c>
    </row>
    <row r="409" spans="1:8" x14ac:dyDescent="0.2">
      <c r="A409" t="s">
        <v>1321</v>
      </c>
      <c r="B409" t="s">
        <v>1</v>
      </c>
      <c r="C409">
        <v>200</v>
      </c>
      <c r="D409">
        <v>8.2914000000000002E-2</v>
      </c>
      <c r="E409">
        <v>8.2923999999999998E-2</v>
      </c>
      <c r="F409">
        <v>0.13478799999999999</v>
      </c>
      <c r="G409" t="s">
        <v>505</v>
      </c>
      <c r="H409" t="s">
        <v>1322</v>
      </c>
    </row>
    <row r="410" spans="1:8" x14ac:dyDescent="0.2">
      <c r="A410" t="s">
        <v>1323</v>
      </c>
      <c r="B410" t="s">
        <v>1</v>
      </c>
      <c r="C410">
        <v>200</v>
      </c>
      <c r="D410">
        <v>7.9673999999999995E-2</v>
      </c>
      <c r="E410">
        <v>7.9684000000000005E-2</v>
      </c>
      <c r="F410">
        <v>0.14271900000000001</v>
      </c>
      <c r="G410" t="s">
        <v>505</v>
      </c>
      <c r="H410" t="s">
        <v>1324</v>
      </c>
    </row>
    <row r="411" spans="1:8" x14ac:dyDescent="0.2">
      <c r="A411" t="s">
        <v>1325</v>
      </c>
      <c r="B411" t="s">
        <v>1</v>
      </c>
      <c r="C411">
        <v>200</v>
      </c>
      <c r="D411">
        <v>7.8210000000000002E-2</v>
      </c>
      <c r="E411">
        <v>7.8238000000000002E-2</v>
      </c>
      <c r="F411">
        <v>0.16691300000000001</v>
      </c>
      <c r="G411" t="s">
        <v>505</v>
      </c>
      <c r="H411" t="s">
        <v>1326</v>
      </c>
    </row>
    <row r="412" spans="1:8" x14ac:dyDescent="0.2">
      <c r="A412" t="s">
        <v>1327</v>
      </c>
      <c r="B412" t="s">
        <v>1</v>
      </c>
      <c r="C412">
        <v>200</v>
      </c>
      <c r="D412">
        <v>8.4737000000000007E-2</v>
      </c>
      <c r="E412">
        <v>8.4764000000000006E-2</v>
      </c>
      <c r="F412">
        <v>0.13814100000000001</v>
      </c>
      <c r="G412" t="s">
        <v>505</v>
      </c>
      <c r="H412" t="s">
        <v>1328</v>
      </c>
    </row>
    <row r="413" spans="1:8" x14ac:dyDescent="0.2">
      <c r="A413" t="s">
        <v>1329</v>
      </c>
      <c r="B413" t="s">
        <v>1</v>
      </c>
      <c r="C413">
        <v>200</v>
      </c>
      <c r="D413">
        <v>8.6254999999999998E-2</v>
      </c>
      <c r="E413">
        <v>8.6264999999999994E-2</v>
      </c>
      <c r="F413">
        <v>0.14313699999999999</v>
      </c>
      <c r="G413" t="s">
        <v>505</v>
      </c>
      <c r="H413" t="s">
        <v>1330</v>
      </c>
    </row>
    <row r="414" spans="1:8" x14ac:dyDescent="0.2">
      <c r="A414" t="s">
        <v>1331</v>
      </c>
      <c r="B414" t="s">
        <v>1</v>
      </c>
      <c r="C414">
        <v>200</v>
      </c>
      <c r="D414">
        <v>8.1380999999999995E-2</v>
      </c>
      <c r="E414">
        <v>8.1409999999999996E-2</v>
      </c>
      <c r="F414">
        <v>0.150978</v>
      </c>
      <c r="G414" t="s">
        <v>505</v>
      </c>
      <c r="H414" t="s">
        <v>1332</v>
      </c>
    </row>
    <row r="415" spans="1:8" x14ac:dyDescent="0.2">
      <c r="A415" t="s">
        <v>1333</v>
      </c>
      <c r="B415" t="s">
        <v>1</v>
      </c>
      <c r="C415">
        <v>200</v>
      </c>
      <c r="D415">
        <v>8.0641000000000004E-2</v>
      </c>
      <c r="E415">
        <v>8.0652000000000001E-2</v>
      </c>
      <c r="F415">
        <v>0.13930699999999999</v>
      </c>
      <c r="G415" t="s">
        <v>505</v>
      </c>
      <c r="H415" t="s">
        <v>1334</v>
      </c>
    </row>
    <row r="416" spans="1:8" x14ac:dyDescent="0.2">
      <c r="A416" t="s">
        <v>1335</v>
      </c>
      <c r="B416" t="s">
        <v>1</v>
      </c>
      <c r="C416">
        <v>200</v>
      </c>
      <c r="D416">
        <v>8.1899E-2</v>
      </c>
      <c r="E416">
        <v>8.1938999999999998E-2</v>
      </c>
      <c r="F416">
        <v>0.14386299999999999</v>
      </c>
      <c r="G416" t="s">
        <v>505</v>
      </c>
      <c r="H416" t="s">
        <v>1336</v>
      </c>
    </row>
    <row r="417" spans="1:8" x14ac:dyDescent="0.2">
      <c r="A417" t="s">
        <v>1337</v>
      </c>
      <c r="B417" t="s">
        <v>1</v>
      </c>
      <c r="C417">
        <v>200</v>
      </c>
      <c r="D417">
        <v>7.9117999999999994E-2</v>
      </c>
      <c r="E417">
        <v>7.9128000000000004E-2</v>
      </c>
      <c r="F417">
        <v>0.123128</v>
      </c>
      <c r="G417" t="s">
        <v>505</v>
      </c>
      <c r="H417" t="s">
        <v>1338</v>
      </c>
    </row>
    <row r="418" spans="1:8" x14ac:dyDescent="0.2">
      <c r="A418" t="s">
        <v>1339</v>
      </c>
      <c r="B418" t="s">
        <v>1</v>
      </c>
      <c r="C418">
        <v>200</v>
      </c>
      <c r="D418">
        <v>7.8141000000000002E-2</v>
      </c>
      <c r="E418">
        <v>7.8150999999999998E-2</v>
      </c>
      <c r="F418">
        <v>0.127502</v>
      </c>
      <c r="G418" t="s">
        <v>505</v>
      </c>
      <c r="H418" t="s">
        <v>1340</v>
      </c>
    </row>
    <row r="419" spans="1:8" x14ac:dyDescent="0.2">
      <c r="A419" t="s">
        <v>1341</v>
      </c>
      <c r="B419" t="s">
        <v>1</v>
      </c>
      <c r="C419">
        <v>200</v>
      </c>
      <c r="D419">
        <v>8.1930000000000003E-2</v>
      </c>
      <c r="E419">
        <v>8.1955E-2</v>
      </c>
      <c r="F419">
        <v>0.16194700000000001</v>
      </c>
      <c r="G419" t="s">
        <v>505</v>
      </c>
      <c r="H419" t="s">
        <v>1342</v>
      </c>
    </row>
    <row r="420" spans="1:8" x14ac:dyDescent="0.2">
      <c r="A420" t="s">
        <v>1343</v>
      </c>
      <c r="B420" t="s">
        <v>1</v>
      </c>
      <c r="C420">
        <v>200</v>
      </c>
      <c r="D420">
        <v>7.9844999999999999E-2</v>
      </c>
      <c r="E420">
        <v>7.9854999999999995E-2</v>
      </c>
      <c r="F420">
        <v>0.13194800000000001</v>
      </c>
      <c r="G420" t="s">
        <v>505</v>
      </c>
      <c r="H420" t="s">
        <v>1344</v>
      </c>
    </row>
    <row r="421" spans="1:8" x14ac:dyDescent="0.2">
      <c r="A421" t="s">
        <v>1345</v>
      </c>
      <c r="B421" t="s">
        <v>1</v>
      </c>
      <c r="C421">
        <v>200</v>
      </c>
      <c r="D421">
        <v>7.8645000000000007E-2</v>
      </c>
      <c r="E421">
        <v>7.8656000000000004E-2</v>
      </c>
      <c r="F421">
        <v>0.12673799999999999</v>
      </c>
      <c r="G421" t="s">
        <v>505</v>
      </c>
      <c r="H421" t="s">
        <v>1346</v>
      </c>
    </row>
    <row r="422" spans="1:8" x14ac:dyDescent="0.2">
      <c r="A422" t="s">
        <v>1347</v>
      </c>
      <c r="B422" t="s">
        <v>1</v>
      </c>
      <c r="C422">
        <v>200</v>
      </c>
      <c r="D422">
        <v>7.9003000000000004E-2</v>
      </c>
      <c r="E422">
        <v>7.9013E-2</v>
      </c>
      <c r="F422">
        <v>0.133441</v>
      </c>
      <c r="G422" t="s">
        <v>505</v>
      </c>
      <c r="H422" t="s">
        <v>1348</v>
      </c>
    </row>
    <row r="423" spans="1:8" x14ac:dyDescent="0.2">
      <c r="A423" t="s">
        <v>1349</v>
      </c>
      <c r="B423" t="s">
        <v>1</v>
      </c>
      <c r="C423">
        <v>200</v>
      </c>
      <c r="D423">
        <v>7.9621999999999998E-2</v>
      </c>
      <c r="E423">
        <v>7.9647999999999997E-2</v>
      </c>
      <c r="F423">
        <v>0.133857</v>
      </c>
      <c r="G423" t="s">
        <v>505</v>
      </c>
      <c r="H423" t="s">
        <v>1350</v>
      </c>
    </row>
    <row r="424" spans="1:8" x14ac:dyDescent="0.2">
      <c r="A424" t="s">
        <v>1351</v>
      </c>
      <c r="B424" t="s">
        <v>1</v>
      </c>
      <c r="C424">
        <v>200</v>
      </c>
      <c r="D424">
        <v>7.7525999999999998E-2</v>
      </c>
      <c r="E424">
        <v>7.7535999999999994E-2</v>
      </c>
      <c r="F424">
        <v>0.12884699999999999</v>
      </c>
      <c r="G424" t="s">
        <v>505</v>
      </c>
      <c r="H424" t="s">
        <v>1352</v>
      </c>
    </row>
    <row r="425" spans="1:8" x14ac:dyDescent="0.2">
      <c r="A425" t="s">
        <v>1353</v>
      </c>
      <c r="B425" t="s">
        <v>1</v>
      </c>
      <c r="C425">
        <v>200</v>
      </c>
      <c r="D425">
        <v>8.1907999999999995E-2</v>
      </c>
      <c r="E425">
        <v>8.1918000000000005E-2</v>
      </c>
      <c r="F425">
        <v>0.13609299999999999</v>
      </c>
      <c r="G425" t="s">
        <v>505</v>
      </c>
      <c r="H425" t="s">
        <v>1354</v>
      </c>
    </row>
    <row r="426" spans="1:8" x14ac:dyDescent="0.2">
      <c r="A426" t="s">
        <v>1355</v>
      </c>
      <c r="B426" t="s">
        <v>1</v>
      </c>
      <c r="C426">
        <v>200</v>
      </c>
      <c r="D426">
        <v>8.7159E-2</v>
      </c>
      <c r="E426">
        <v>8.7168999999999996E-2</v>
      </c>
      <c r="F426">
        <v>0.15470500000000001</v>
      </c>
      <c r="G426" t="s">
        <v>505</v>
      </c>
      <c r="H426" t="s">
        <v>1356</v>
      </c>
    </row>
    <row r="427" spans="1:8" x14ac:dyDescent="0.2">
      <c r="A427" t="s">
        <v>1357</v>
      </c>
      <c r="B427" t="s">
        <v>1</v>
      </c>
      <c r="C427">
        <v>200</v>
      </c>
      <c r="D427">
        <v>7.4982999999999994E-2</v>
      </c>
      <c r="E427">
        <v>7.4993000000000004E-2</v>
      </c>
      <c r="F427">
        <v>0.124916</v>
      </c>
      <c r="G427" t="s">
        <v>505</v>
      </c>
      <c r="H427" t="s">
        <v>1358</v>
      </c>
    </row>
    <row r="428" spans="1:8" x14ac:dyDescent="0.2">
      <c r="A428" t="s">
        <v>1359</v>
      </c>
      <c r="B428" t="s">
        <v>1</v>
      </c>
      <c r="C428">
        <v>200</v>
      </c>
      <c r="D428">
        <v>7.9038999999999998E-2</v>
      </c>
      <c r="E428">
        <v>7.9048999999999994E-2</v>
      </c>
      <c r="F428">
        <v>0.127336</v>
      </c>
      <c r="G428" t="s">
        <v>505</v>
      </c>
      <c r="H428" t="s">
        <v>1360</v>
      </c>
    </row>
    <row r="429" spans="1:8" x14ac:dyDescent="0.2">
      <c r="A429" t="s">
        <v>1361</v>
      </c>
      <c r="B429" t="s">
        <v>1</v>
      </c>
      <c r="C429">
        <v>200</v>
      </c>
      <c r="D429">
        <v>7.9017000000000004E-2</v>
      </c>
      <c r="E429">
        <v>7.9027E-2</v>
      </c>
      <c r="F429">
        <v>0.14238200000000001</v>
      </c>
      <c r="G429" t="s">
        <v>505</v>
      </c>
      <c r="H429" t="s">
        <v>1362</v>
      </c>
    </row>
    <row r="430" spans="1:8" x14ac:dyDescent="0.2">
      <c r="A430" t="s">
        <v>1363</v>
      </c>
      <c r="B430" t="s">
        <v>1</v>
      </c>
      <c r="C430">
        <v>200</v>
      </c>
      <c r="D430">
        <v>8.0680000000000002E-2</v>
      </c>
      <c r="E430">
        <v>8.0706E-2</v>
      </c>
      <c r="F430">
        <v>0.135127</v>
      </c>
      <c r="G430" t="s">
        <v>505</v>
      </c>
      <c r="H430" t="s">
        <v>1364</v>
      </c>
    </row>
    <row r="431" spans="1:8" x14ac:dyDescent="0.2">
      <c r="A431" t="s">
        <v>1365</v>
      </c>
      <c r="B431" t="s">
        <v>1</v>
      </c>
      <c r="C431">
        <v>200</v>
      </c>
      <c r="D431">
        <v>8.4384000000000001E-2</v>
      </c>
      <c r="E431">
        <v>8.4409999999999999E-2</v>
      </c>
      <c r="F431">
        <v>0.13189899999999999</v>
      </c>
      <c r="G431" t="s">
        <v>505</v>
      </c>
      <c r="H431" t="s">
        <v>1366</v>
      </c>
    </row>
    <row r="432" spans="1:8" x14ac:dyDescent="0.2">
      <c r="A432" t="s">
        <v>1367</v>
      </c>
      <c r="B432" t="s">
        <v>1</v>
      </c>
      <c r="C432">
        <v>200</v>
      </c>
      <c r="D432">
        <v>8.2701999999999998E-2</v>
      </c>
      <c r="E432">
        <v>8.2711999999999994E-2</v>
      </c>
      <c r="F432">
        <v>0.14179600000000001</v>
      </c>
      <c r="G432" t="s">
        <v>505</v>
      </c>
      <c r="H432" t="s">
        <v>1368</v>
      </c>
    </row>
    <row r="433" spans="1:8" x14ac:dyDescent="0.2">
      <c r="A433" t="s">
        <v>1369</v>
      </c>
      <c r="B433" t="s">
        <v>1</v>
      </c>
      <c r="C433">
        <v>200</v>
      </c>
      <c r="D433">
        <v>0.11123</v>
      </c>
      <c r="E433">
        <v>0.11124000000000001</v>
      </c>
      <c r="F433">
        <v>0.16495199999999999</v>
      </c>
      <c r="G433" t="s">
        <v>505</v>
      </c>
      <c r="H433" t="s">
        <v>1370</v>
      </c>
    </row>
    <row r="434" spans="1:8" x14ac:dyDescent="0.2">
      <c r="A434" t="s">
        <v>1371</v>
      </c>
      <c r="B434" t="s">
        <v>1</v>
      </c>
      <c r="C434">
        <v>200</v>
      </c>
      <c r="D434">
        <v>8.1656000000000006E-2</v>
      </c>
      <c r="E434">
        <v>8.1667000000000003E-2</v>
      </c>
      <c r="F434">
        <v>0.14193500000000001</v>
      </c>
      <c r="G434" t="s">
        <v>505</v>
      </c>
      <c r="H434" t="s">
        <v>1372</v>
      </c>
    </row>
    <row r="435" spans="1:8" x14ac:dyDescent="0.2">
      <c r="A435" t="s">
        <v>1373</v>
      </c>
      <c r="B435" t="s">
        <v>1</v>
      </c>
      <c r="C435">
        <v>200</v>
      </c>
      <c r="D435">
        <v>8.1072000000000005E-2</v>
      </c>
      <c r="E435">
        <v>8.1097000000000002E-2</v>
      </c>
      <c r="F435">
        <v>0.12839100000000001</v>
      </c>
      <c r="G435" t="s">
        <v>505</v>
      </c>
      <c r="H435" t="s">
        <v>1374</v>
      </c>
    </row>
    <row r="436" spans="1:8" x14ac:dyDescent="0.2">
      <c r="A436" t="s">
        <v>1375</v>
      </c>
      <c r="B436" t="s">
        <v>1</v>
      </c>
      <c r="C436">
        <v>200</v>
      </c>
      <c r="D436">
        <v>7.7865000000000004E-2</v>
      </c>
      <c r="E436">
        <v>7.7875E-2</v>
      </c>
      <c r="F436">
        <v>0.148144</v>
      </c>
      <c r="G436" t="s">
        <v>505</v>
      </c>
      <c r="H436" t="s">
        <v>1376</v>
      </c>
    </row>
    <row r="437" spans="1:8" x14ac:dyDescent="0.2">
      <c r="A437" t="s">
        <v>1377</v>
      </c>
      <c r="B437" t="s">
        <v>1</v>
      </c>
      <c r="C437">
        <v>200</v>
      </c>
      <c r="D437">
        <v>8.2152000000000003E-2</v>
      </c>
      <c r="E437">
        <v>8.2161999999999999E-2</v>
      </c>
      <c r="F437">
        <v>0.13828199999999999</v>
      </c>
      <c r="G437" t="s">
        <v>505</v>
      </c>
      <c r="H437" t="s">
        <v>1378</v>
      </c>
    </row>
    <row r="438" spans="1:8" x14ac:dyDescent="0.2">
      <c r="A438" t="s">
        <v>1379</v>
      </c>
      <c r="B438" t="s">
        <v>1</v>
      </c>
      <c r="C438">
        <v>200</v>
      </c>
      <c r="D438">
        <v>8.2636000000000001E-2</v>
      </c>
      <c r="E438">
        <v>8.2644999999999996E-2</v>
      </c>
      <c r="F438">
        <v>0.13683000000000001</v>
      </c>
      <c r="G438" t="s">
        <v>505</v>
      </c>
      <c r="H438" t="s">
        <v>1380</v>
      </c>
    </row>
    <row r="439" spans="1:8" x14ac:dyDescent="0.2">
      <c r="A439" t="s">
        <v>1381</v>
      </c>
      <c r="B439" t="s">
        <v>1</v>
      </c>
      <c r="C439">
        <v>200</v>
      </c>
      <c r="D439">
        <v>8.4069000000000005E-2</v>
      </c>
      <c r="E439">
        <v>8.4096000000000004E-2</v>
      </c>
      <c r="F439">
        <v>0.128608</v>
      </c>
      <c r="G439" t="s">
        <v>505</v>
      </c>
      <c r="H439" t="s">
        <v>1382</v>
      </c>
    </row>
    <row r="440" spans="1:8" x14ac:dyDescent="0.2">
      <c r="A440" t="s">
        <v>1383</v>
      </c>
      <c r="B440" t="s">
        <v>1</v>
      </c>
      <c r="C440">
        <v>200</v>
      </c>
      <c r="D440">
        <v>9.7776000000000002E-2</v>
      </c>
      <c r="E440">
        <v>9.7788E-2</v>
      </c>
      <c r="F440">
        <v>0.16558999999999999</v>
      </c>
      <c r="G440" t="s">
        <v>505</v>
      </c>
      <c r="H440" t="s">
        <v>1384</v>
      </c>
    </row>
    <row r="441" spans="1:8" x14ac:dyDescent="0.2">
      <c r="A441" t="s">
        <v>1385</v>
      </c>
      <c r="B441" t="s">
        <v>1</v>
      </c>
      <c r="C441">
        <v>200</v>
      </c>
      <c r="D441">
        <v>8.1813999999999998E-2</v>
      </c>
      <c r="E441">
        <v>8.1823999999999994E-2</v>
      </c>
      <c r="F441">
        <v>0.141261</v>
      </c>
      <c r="G441" t="s">
        <v>505</v>
      </c>
      <c r="H441" t="s">
        <v>1386</v>
      </c>
    </row>
    <row r="442" spans="1:8" x14ac:dyDescent="0.2">
      <c r="A442" t="s">
        <v>1387</v>
      </c>
      <c r="B442" t="s">
        <v>1</v>
      </c>
      <c r="C442">
        <v>200</v>
      </c>
      <c r="D442">
        <v>8.2333000000000003E-2</v>
      </c>
      <c r="E442">
        <v>8.2343E-2</v>
      </c>
      <c r="F442">
        <v>0.131886</v>
      </c>
      <c r="G442" t="s">
        <v>505</v>
      </c>
      <c r="H442" t="s">
        <v>1388</v>
      </c>
    </row>
    <row r="443" spans="1:8" x14ac:dyDescent="0.2">
      <c r="A443" t="s">
        <v>1389</v>
      </c>
      <c r="B443" t="s">
        <v>1</v>
      </c>
      <c r="C443">
        <v>200</v>
      </c>
      <c r="D443">
        <v>7.7947000000000002E-2</v>
      </c>
      <c r="E443">
        <v>7.7958E-2</v>
      </c>
      <c r="F443">
        <v>0.128942</v>
      </c>
      <c r="G443" t="s">
        <v>505</v>
      </c>
      <c r="H443" t="s">
        <v>1390</v>
      </c>
    </row>
    <row r="444" spans="1:8" x14ac:dyDescent="0.2">
      <c r="A444" t="s">
        <v>1391</v>
      </c>
      <c r="B444" t="s">
        <v>1</v>
      </c>
      <c r="C444">
        <v>200</v>
      </c>
      <c r="D444">
        <v>7.9114000000000004E-2</v>
      </c>
      <c r="E444">
        <v>7.9124E-2</v>
      </c>
      <c r="F444">
        <v>0.14715600000000001</v>
      </c>
      <c r="G444" t="s">
        <v>505</v>
      </c>
      <c r="H444" t="s">
        <v>1392</v>
      </c>
    </row>
    <row r="445" spans="1:8" x14ac:dyDescent="0.2">
      <c r="A445" t="s">
        <v>1393</v>
      </c>
      <c r="B445" t="s">
        <v>1</v>
      </c>
      <c r="C445">
        <v>200</v>
      </c>
      <c r="D445">
        <v>8.0963999999999994E-2</v>
      </c>
      <c r="E445">
        <v>8.0990999999999994E-2</v>
      </c>
      <c r="F445">
        <v>0.140685</v>
      </c>
      <c r="G445" t="s">
        <v>505</v>
      </c>
      <c r="H445" t="s">
        <v>1394</v>
      </c>
    </row>
    <row r="446" spans="1:8" x14ac:dyDescent="0.2">
      <c r="A446" t="s">
        <v>1395</v>
      </c>
      <c r="B446" t="s">
        <v>1</v>
      </c>
      <c r="C446">
        <v>200</v>
      </c>
      <c r="D446">
        <v>8.0127000000000004E-2</v>
      </c>
      <c r="E446">
        <v>8.0135999999999999E-2</v>
      </c>
      <c r="F446">
        <v>0.129555</v>
      </c>
      <c r="G446" t="s">
        <v>505</v>
      </c>
      <c r="H446" t="s">
        <v>1396</v>
      </c>
    </row>
    <row r="447" spans="1:8" x14ac:dyDescent="0.2">
      <c r="A447" t="s">
        <v>1397</v>
      </c>
      <c r="B447" t="s">
        <v>1</v>
      </c>
      <c r="C447">
        <v>200</v>
      </c>
      <c r="D447">
        <v>7.9597000000000001E-2</v>
      </c>
      <c r="E447">
        <v>7.9606999999999997E-2</v>
      </c>
      <c r="F447">
        <v>0.1326</v>
      </c>
      <c r="G447" t="s">
        <v>505</v>
      </c>
      <c r="H447" t="s">
        <v>1398</v>
      </c>
    </row>
    <row r="448" spans="1:8" x14ac:dyDescent="0.2">
      <c r="A448" t="s">
        <v>1399</v>
      </c>
      <c r="B448" t="s">
        <v>1</v>
      </c>
      <c r="C448">
        <v>200</v>
      </c>
      <c r="D448">
        <v>8.2686999999999997E-2</v>
      </c>
      <c r="E448">
        <v>8.2697000000000007E-2</v>
      </c>
      <c r="F448">
        <v>0.13896900000000001</v>
      </c>
      <c r="G448" t="s">
        <v>505</v>
      </c>
      <c r="H448" t="s">
        <v>1400</v>
      </c>
    </row>
    <row r="449" spans="1:8" x14ac:dyDescent="0.2">
      <c r="A449" t="s">
        <v>1401</v>
      </c>
      <c r="B449" t="s">
        <v>1</v>
      </c>
      <c r="C449">
        <v>200</v>
      </c>
      <c r="D449">
        <v>8.3237000000000005E-2</v>
      </c>
      <c r="E449">
        <v>8.3261000000000002E-2</v>
      </c>
      <c r="F449">
        <v>0.14613499999999999</v>
      </c>
      <c r="G449" t="s">
        <v>505</v>
      </c>
      <c r="H449" t="s">
        <v>1402</v>
      </c>
    </row>
    <row r="450" spans="1:8" x14ac:dyDescent="0.2">
      <c r="A450" t="s">
        <v>1403</v>
      </c>
      <c r="B450" t="s">
        <v>1</v>
      </c>
      <c r="C450">
        <v>200</v>
      </c>
      <c r="D450">
        <v>8.4343000000000001E-2</v>
      </c>
      <c r="E450">
        <v>8.4370000000000001E-2</v>
      </c>
      <c r="F450">
        <v>0.13286600000000001</v>
      </c>
      <c r="G450" t="s">
        <v>505</v>
      </c>
      <c r="H450" t="s">
        <v>1404</v>
      </c>
    </row>
    <row r="451" spans="1:8" x14ac:dyDescent="0.2">
      <c r="A451" t="s">
        <v>1405</v>
      </c>
      <c r="B451" t="s">
        <v>1</v>
      </c>
      <c r="C451">
        <v>200</v>
      </c>
      <c r="D451">
        <v>7.7772999999999995E-2</v>
      </c>
      <c r="E451">
        <v>7.7783000000000005E-2</v>
      </c>
      <c r="F451">
        <v>0.39796599999999999</v>
      </c>
      <c r="G451" t="s">
        <v>505</v>
      </c>
      <c r="H451" t="s">
        <v>1406</v>
      </c>
    </row>
    <row r="452" spans="1:8" x14ac:dyDescent="0.2">
      <c r="A452" t="s">
        <v>1407</v>
      </c>
      <c r="B452" t="s">
        <v>1</v>
      </c>
      <c r="C452">
        <v>200</v>
      </c>
      <c r="D452">
        <v>8.3378999999999995E-2</v>
      </c>
      <c r="E452">
        <v>8.3389000000000005E-2</v>
      </c>
      <c r="F452">
        <v>0.15542900000000001</v>
      </c>
      <c r="G452" t="s">
        <v>505</v>
      </c>
      <c r="H452" t="s">
        <v>1408</v>
      </c>
    </row>
    <row r="453" spans="1:8" x14ac:dyDescent="0.2">
      <c r="A453" t="s">
        <v>1409</v>
      </c>
      <c r="B453" t="s">
        <v>1</v>
      </c>
      <c r="C453">
        <v>200</v>
      </c>
      <c r="D453">
        <v>7.8900999999999999E-2</v>
      </c>
      <c r="E453">
        <v>7.8912999999999997E-2</v>
      </c>
      <c r="F453">
        <v>0.136964</v>
      </c>
      <c r="G453" t="s">
        <v>505</v>
      </c>
      <c r="H453" t="s">
        <v>1410</v>
      </c>
    </row>
    <row r="454" spans="1:8" x14ac:dyDescent="0.2">
      <c r="A454" t="s">
        <v>1411</v>
      </c>
      <c r="B454" t="s">
        <v>1</v>
      </c>
      <c r="C454">
        <v>200</v>
      </c>
      <c r="D454">
        <v>9.1034000000000004E-2</v>
      </c>
      <c r="E454">
        <v>9.1060000000000002E-2</v>
      </c>
      <c r="F454">
        <v>0.141571</v>
      </c>
      <c r="G454" t="s">
        <v>505</v>
      </c>
      <c r="H454" t="s">
        <v>1412</v>
      </c>
    </row>
    <row r="455" spans="1:8" x14ac:dyDescent="0.2">
      <c r="A455" t="s">
        <v>1413</v>
      </c>
      <c r="B455" t="s">
        <v>1</v>
      </c>
      <c r="C455">
        <v>200</v>
      </c>
      <c r="D455">
        <v>8.7484000000000006E-2</v>
      </c>
      <c r="E455">
        <v>8.7510000000000004E-2</v>
      </c>
      <c r="F455">
        <v>0.16315399999999999</v>
      </c>
      <c r="G455" t="s">
        <v>505</v>
      </c>
      <c r="H455" t="s">
        <v>1414</v>
      </c>
    </row>
    <row r="456" spans="1:8" x14ac:dyDescent="0.2">
      <c r="A456" t="s">
        <v>1415</v>
      </c>
      <c r="B456" t="s">
        <v>1</v>
      </c>
      <c r="C456">
        <v>200</v>
      </c>
      <c r="D456">
        <v>8.3278000000000005E-2</v>
      </c>
      <c r="E456">
        <v>8.3306000000000005E-2</v>
      </c>
      <c r="F456">
        <v>0.129385</v>
      </c>
      <c r="G456" t="s">
        <v>505</v>
      </c>
      <c r="H456" t="s">
        <v>1416</v>
      </c>
    </row>
    <row r="457" spans="1:8" x14ac:dyDescent="0.2">
      <c r="A457" t="s">
        <v>1417</v>
      </c>
      <c r="B457" t="s">
        <v>1</v>
      </c>
      <c r="C457">
        <v>200</v>
      </c>
      <c r="D457">
        <v>7.9108999999999999E-2</v>
      </c>
      <c r="E457">
        <v>7.9117999999999994E-2</v>
      </c>
      <c r="F457">
        <v>0.131048</v>
      </c>
      <c r="G457" t="s">
        <v>505</v>
      </c>
      <c r="H457" t="s">
        <v>1418</v>
      </c>
    </row>
    <row r="458" spans="1:8" x14ac:dyDescent="0.2">
      <c r="A458" t="s">
        <v>1419</v>
      </c>
      <c r="B458" t="s">
        <v>1</v>
      </c>
      <c r="C458">
        <v>200</v>
      </c>
      <c r="D458">
        <v>7.8990000000000005E-2</v>
      </c>
      <c r="E458">
        <v>7.9017000000000004E-2</v>
      </c>
      <c r="F458">
        <v>0.13096099999999999</v>
      </c>
      <c r="G458" t="s">
        <v>505</v>
      </c>
      <c r="H458" t="s">
        <v>1420</v>
      </c>
    </row>
    <row r="459" spans="1:8" x14ac:dyDescent="0.2">
      <c r="A459" t="s">
        <v>1421</v>
      </c>
      <c r="B459" t="s">
        <v>1</v>
      </c>
      <c r="C459">
        <v>200</v>
      </c>
      <c r="D459">
        <v>8.1341999999999998E-2</v>
      </c>
      <c r="E459">
        <v>8.1351999999999994E-2</v>
      </c>
      <c r="F459">
        <v>0.14500399999999999</v>
      </c>
      <c r="G459" t="s">
        <v>505</v>
      </c>
      <c r="H459" t="s">
        <v>1422</v>
      </c>
    </row>
    <row r="460" spans="1:8" x14ac:dyDescent="0.2">
      <c r="A460" t="s">
        <v>1423</v>
      </c>
      <c r="B460" t="s">
        <v>1</v>
      </c>
      <c r="C460">
        <v>200</v>
      </c>
      <c r="D460">
        <v>8.2624000000000003E-2</v>
      </c>
      <c r="E460">
        <v>8.2637000000000002E-2</v>
      </c>
      <c r="F460">
        <v>0.144093</v>
      </c>
      <c r="G460" t="s">
        <v>505</v>
      </c>
      <c r="H460" t="s">
        <v>1424</v>
      </c>
    </row>
    <row r="461" spans="1:8" x14ac:dyDescent="0.2">
      <c r="A461" t="s">
        <v>1425</v>
      </c>
      <c r="B461" t="s">
        <v>1</v>
      </c>
      <c r="C461">
        <v>200</v>
      </c>
      <c r="D461">
        <v>0.116989</v>
      </c>
      <c r="E461">
        <v>0.11699900000000001</v>
      </c>
      <c r="F461">
        <v>0.16686000000000001</v>
      </c>
      <c r="G461" t="s">
        <v>505</v>
      </c>
      <c r="H461" t="s">
        <v>1426</v>
      </c>
    </row>
    <row r="462" spans="1:8" x14ac:dyDescent="0.2">
      <c r="A462" t="s">
        <v>1427</v>
      </c>
      <c r="B462" t="s">
        <v>1</v>
      </c>
      <c r="C462">
        <v>200</v>
      </c>
      <c r="D462">
        <v>8.0143000000000006E-2</v>
      </c>
      <c r="E462">
        <v>8.0153000000000002E-2</v>
      </c>
      <c r="F462">
        <v>0.13092500000000001</v>
      </c>
      <c r="G462" t="s">
        <v>505</v>
      </c>
      <c r="H462" t="s">
        <v>1428</v>
      </c>
    </row>
    <row r="463" spans="1:8" x14ac:dyDescent="0.2">
      <c r="A463" t="s">
        <v>1429</v>
      </c>
      <c r="B463" t="s">
        <v>1</v>
      </c>
      <c r="C463">
        <v>200</v>
      </c>
      <c r="D463">
        <v>8.2861000000000004E-2</v>
      </c>
      <c r="E463">
        <v>8.2885E-2</v>
      </c>
      <c r="F463">
        <v>0.132826</v>
      </c>
      <c r="G463" t="s">
        <v>505</v>
      </c>
      <c r="H463" t="s">
        <v>1430</v>
      </c>
    </row>
    <row r="464" spans="1:8" x14ac:dyDescent="0.2">
      <c r="A464" t="s">
        <v>1431</v>
      </c>
      <c r="B464" t="s">
        <v>1</v>
      </c>
      <c r="C464">
        <v>200</v>
      </c>
      <c r="D464">
        <v>7.9576999999999995E-2</v>
      </c>
      <c r="E464">
        <v>7.9604999999999995E-2</v>
      </c>
      <c r="F464">
        <v>0.141515</v>
      </c>
      <c r="G464" t="s">
        <v>505</v>
      </c>
      <c r="H464" t="s">
        <v>1432</v>
      </c>
    </row>
    <row r="465" spans="1:8" x14ac:dyDescent="0.2">
      <c r="A465" t="s">
        <v>1433</v>
      </c>
      <c r="B465" t="s">
        <v>1</v>
      </c>
      <c r="C465">
        <v>200</v>
      </c>
      <c r="D465">
        <v>8.4820000000000007E-2</v>
      </c>
      <c r="E465">
        <v>8.4845000000000004E-2</v>
      </c>
      <c r="F465">
        <v>0.32958599999999999</v>
      </c>
      <c r="G465" t="s">
        <v>505</v>
      </c>
      <c r="H465" t="s">
        <v>1434</v>
      </c>
    </row>
    <row r="466" spans="1:8" x14ac:dyDescent="0.2">
      <c r="A466" t="s">
        <v>1435</v>
      </c>
      <c r="B466" t="s">
        <v>1</v>
      </c>
      <c r="C466">
        <v>200</v>
      </c>
      <c r="D466">
        <v>7.8076000000000007E-2</v>
      </c>
      <c r="E466">
        <v>7.8086000000000003E-2</v>
      </c>
      <c r="F466">
        <v>0.146647</v>
      </c>
      <c r="G466" t="s">
        <v>505</v>
      </c>
      <c r="H466" t="s">
        <v>1436</v>
      </c>
    </row>
    <row r="467" spans="1:8" x14ac:dyDescent="0.2">
      <c r="A467" t="s">
        <v>1437</v>
      </c>
      <c r="B467" t="s">
        <v>1</v>
      </c>
      <c r="C467">
        <v>200</v>
      </c>
      <c r="D467">
        <v>7.8042E-2</v>
      </c>
      <c r="E467">
        <v>7.8069E-2</v>
      </c>
      <c r="F467">
        <v>0.13653699999999999</v>
      </c>
      <c r="G467" t="s">
        <v>505</v>
      </c>
      <c r="H467" t="s">
        <v>1438</v>
      </c>
    </row>
    <row r="468" spans="1:8" x14ac:dyDescent="0.2">
      <c r="A468" t="s">
        <v>1439</v>
      </c>
      <c r="B468" t="s">
        <v>1</v>
      </c>
      <c r="C468">
        <v>200</v>
      </c>
      <c r="D468">
        <v>7.9208000000000001E-2</v>
      </c>
      <c r="E468">
        <v>7.9218999999999998E-2</v>
      </c>
      <c r="F468">
        <v>0.136993</v>
      </c>
      <c r="G468" t="s">
        <v>505</v>
      </c>
      <c r="H468" t="s">
        <v>1440</v>
      </c>
    </row>
    <row r="469" spans="1:8" x14ac:dyDescent="0.2">
      <c r="A469" t="s">
        <v>1441</v>
      </c>
      <c r="B469" t="s">
        <v>1</v>
      </c>
      <c r="C469">
        <v>200</v>
      </c>
      <c r="D469">
        <v>8.4151000000000004E-2</v>
      </c>
      <c r="E469">
        <v>8.4182000000000007E-2</v>
      </c>
      <c r="F469">
        <v>0.13428699999999999</v>
      </c>
      <c r="G469" t="s">
        <v>505</v>
      </c>
      <c r="H469" t="s">
        <v>1442</v>
      </c>
    </row>
    <row r="470" spans="1:8" x14ac:dyDescent="0.2">
      <c r="A470" t="s">
        <v>1443</v>
      </c>
      <c r="B470" t="s">
        <v>1</v>
      </c>
      <c r="C470">
        <v>200</v>
      </c>
      <c r="D470">
        <v>7.9880999999999994E-2</v>
      </c>
      <c r="E470">
        <v>7.9890000000000003E-2</v>
      </c>
      <c r="F470">
        <v>0.13472000000000001</v>
      </c>
      <c r="G470" t="s">
        <v>505</v>
      </c>
      <c r="H470" t="s">
        <v>1444</v>
      </c>
    </row>
    <row r="471" spans="1:8" x14ac:dyDescent="0.2">
      <c r="A471" t="s">
        <v>1445</v>
      </c>
      <c r="B471" t="s">
        <v>1</v>
      </c>
      <c r="C471">
        <v>200</v>
      </c>
      <c r="D471">
        <v>8.0935000000000007E-2</v>
      </c>
      <c r="E471">
        <v>8.0962000000000006E-2</v>
      </c>
      <c r="F471">
        <v>0.143736</v>
      </c>
      <c r="G471" t="s">
        <v>505</v>
      </c>
      <c r="H471" t="s">
        <v>1446</v>
      </c>
    </row>
    <row r="472" spans="1:8" x14ac:dyDescent="0.2">
      <c r="A472" t="s">
        <v>1447</v>
      </c>
      <c r="B472" t="s">
        <v>1</v>
      </c>
      <c r="C472">
        <v>200</v>
      </c>
      <c r="D472">
        <v>0.103812</v>
      </c>
      <c r="E472">
        <v>0.103822</v>
      </c>
      <c r="F472">
        <v>0.18329799999999999</v>
      </c>
      <c r="G472" t="s">
        <v>505</v>
      </c>
      <c r="H472" t="s">
        <v>1448</v>
      </c>
    </row>
    <row r="473" spans="1:8" x14ac:dyDescent="0.2">
      <c r="A473" t="s">
        <v>1449</v>
      </c>
      <c r="B473" t="s">
        <v>1</v>
      </c>
      <c r="C473">
        <v>200</v>
      </c>
      <c r="D473">
        <v>7.9025999999999999E-2</v>
      </c>
      <c r="E473">
        <v>7.9035999999999995E-2</v>
      </c>
      <c r="F473">
        <v>0.129442</v>
      </c>
      <c r="G473" t="s">
        <v>505</v>
      </c>
      <c r="H473" t="s">
        <v>1450</v>
      </c>
    </row>
    <row r="474" spans="1:8" x14ac:dyDescent="0.2">
      <c r="A474" t="s">
        <v>1451</v>
      </c>
      <c r="B474" t="s">
        <v>1</v>
      </c>
      <c r="C474">
        <v>200</v>
      </c>
      <c r="D474">
        <v>0.101066</v>
      </c>
      <c r="E474">
        <v>0.101091</v>
      </c>
      <c r="F474">
        <v>0.15978500000000001</v>
      </c>
      <c r="G474" t="s">
        <v>505</v>
      </c>
      <c r="H474" t="s">
        <v>1452</v>
      </c>
    </row>
    <row r="475" spans="1:8" x14ac:dyDescent="0.2">
      <c r="A475" t="s">
        <v>1453</v>
      </c>
      <c r="B475" t="s">
        <v>1</v>
      </c>
      <c r="C475">
        <v>200</v>
      </c>
      <c r="D475">
        <v>8.0779000000000004E-2</v>
      </c>
      <c r="E475">
        <v>8.0787999999999999E-2</v>
      </c>
      <c r="F475">
        <v>0.12500800000000001</v>
      </c>
      <c r="G475" t="s">
        <v>505</v>
      </c>
      <c r="H475" t="s">
        <v>1454</v>
      </c>
    </row>
    <row r="476" spans="1:8" x14ac:dyDescent="0.2">
      <c r="A476" t="s">
        <v>1455</v>
      </c>
      <c r="B476" t="s">
        <v>1</v>
      </c>
      <c r="C476">
        <v>200</v>
      </c>
      <c r="D476">
        <v>8.1134999999999999E-2</v>
      </c>
      <c r="E476">
        <v>8.1147999999999998E-2</v>
      </c>
      <c r="F476">
        <v>0.16092200000000001</v>
      </c>
      <c r="G476" t="s">
        <v>505</v>
      </c>
      <c r="H476" t="s">
        <v>1456</v>
      </c>
    </row>
    <row r="477" spans="1:8" x14ac:dyDescent="0.2">
      <c r="A477" t="s">
        <v>1457</v>
      </c>
      <c r="B477" t="s">
        <v>1</v>
      </c>
      <c r="C477">
        <v>200</v>
      </c>
      <c r="D477">
        <v>8.2285999999999998E-2</v>
      </c>
      <c r="E477">
        <v>8.2296999999999995E-2</v>
      </c>
      <c r="F477">
        <v>0.187779</v>
      </c>
      <c r="G477" t="s">
        <v>505</v>
      </c>
      <c r="H477" t="s">
        <v>1458</v>
      </c>
    </row>
    <row r="478" spans="1:8" x14ac:dyDescent="0.2">
      <c r="A478" t="s">
        <v>1459</v>
      </c>
      <c r="B478" t="s">
        <v>1</v>
      </c>
      <c r="C478">
        <v>200</v>
      </c>
      <c r="D478">
        <v>7.7927999999999997E-2</v>
      </c>
      <c r="E478">
        <v>7.7954999999999997E-2</v>
      </c>
      <c r="F478">
        <v>0.137013</v>
      </c>
      <c r="G478" t="s">
        <v>505</v>
      </c>
      <c r="H478" t="s">
        <v>1460</v>
      </c>
    </row>
    <row r="479" spans="1:8" x14ac:dyDescent="0.2">
      <c r="A479" t="s">
        <v>1461</v>
      </c>
      <c r="B479" t="s">
        <v>1</v>
      </c>
      <c r="C479">
        <v>200</v>
      </c>
      <c r="D479">
        <v>8.2674999999999998E-2</v>
      </c>
      <c r="E479">
        <v>8.2684999999999995E-2</v>
      </c>
      <c r="F479">
        <v>0.12856000000000001</v>
      </c>
      <c r="G479" t="s">
        <v>505</v>
      </c>
      <c r="H479" t="s">
        <v>1462</v>
      </c>
    </row>
    <row r="480" spans="1:8" x14ac:dyDescent="0.2">
      <c r="A480" t="s">
        <v>1463</v>
      </c>
      <c r="B480" t="s">
        <v>1</v>
      </c>
      <c r="C480">
        <v>200</v>
      </c>
      <c r="D480">
        <v>8.1161999999999998E-2</v>
      </c>
      <c r="E480">
        <v>8.1187999999999996E-2</v>
      </c>
      <c r="F480">
        <v>0.14823</v>
      </c>
      <c r="G480" t="s">
        <v>505</v>
      </c>
      <c r="H480" t="s">
        <v>1464</v>
      </c>
    </row>
    <row r="481" spans="1:8" x14ac:dyDescent="0.2">
      <c r="A481" t="s">
        <v>1465</v>
      </c>
      <c r="B481" t="s">
        <v>1</v>
      </c>
      <c r="C481">
        <v>200</v>
      </c>
      <c r="D481">
        <v>7.8816999999999998E-2</v>
      </c>
      <c r="E481">
        <v>7.8825999999999993E-2</v>
      </c>
      <c r="F481">
        <v>0.13696700000000001</v>
      </c>
      <c r="G481" t="s">
        <v>505</v>
      </c>
      <c r="H481" t="s">
        <v>1466</v>
      </c>
    </row>
    <row r="482" spans="1:8" x14ac:dyDescent="0.2">
      <c r="A482" t="s">
        <v>1467</v>
      </c>
      <c r="B482" t="s">
        <v>1</v>
      </c>
      <c r="C482">
        <v>200</v>
      </c>
      <c r="D482">
        <v>8.4774000000000002E-2</v>
      </c>
      <c r="E482">
        <v>8.48E-2</v>
      </c>
      <c r="F482">
        <v>0.143704</v>
      </c>
      <c r="G482" t="s">
        <v>505</v>
      </c>
      <c r="H482" t="s">
        <v>1468</v>
      </c>
    </row>
    <row r="483" spans="1:8" x14ac:dyDescent="0.2">
      <c r="A483" t="s">
        <v>1469</v>
      </c>
      <c r="B483" t="s">
        <v>1</v>
      </c>
      <c r="C483">
        <v>200</v>
      </c>
      <c r="D483">
        <v>9.4149999999999998E-2</v>
      </c>
      <c r="E483">
        <v>9.4159999999999994E-2</v>
      </c>
      <c r="F483">
        <v>0.144593</v>
      </c>
      <c r="G483" t="s">
        <v>505</v>
      </c>
      <c r="H483" t="s">
        <v>1470</v>
      </c>
    </row>
    <row r="484" spans="1:8" x14ac:dyDescent="0.2">
      <c r="A484" t="s">
        <v>1471</v>
      </c>
      <c r="B484" t="s">
        <v>1</v>
      </c>
      <c r="C484">
        <v>200</v>
      </c>
      <c r="D484">
        <v>7.8100000000000003E-2</v>
      </c>
      <c r="E484">
        <v>7.8109999999999999E-2</v>
      </c>
      <c r="F484">
        <v>0.12919700000000001</v>
      </c>
      <c r="G484" t="s">
        <v>505</v>
      </c>
      <c r="H484" t="s">
        <v>1472</v>
      </c>
    </row>
    <row r="485" spans="1:8" x14ac:dyDescent="0.2">
      <c r="A485" t="s">
        <v>1473</v>
      </c>
      <c r="B485" t="s">
        <v>1</v>
      </c>
      <c r="C485">
        <v>200</v>
      </c>
      <c r="D485">
        <v>7.893E-2</v>
      </c>
      <c r="E485">
        <v>7.8941999999999998E-2</v>
      </c>
      <c r="F485">
        <v>0.13347200000000001</v>
      </c>
      <c r="G485" t="s">
        <v>505</v>
      </c>
      <c r="H485" t="s">
        <v>1474</v>
      </c>
    </row>
    <row r="486" spans="1:8" x14ac:dyDescent="0.2">
      <c r="A486" t="s">
        <v>1475</v>
      </c>
      <c r="B486" t="s">
        <v>1</v>
      </c>
      <c r="C486">
        <v>200</v>
      </c>
      <c r="D486">
        <v>7.8645000000000007E-2</v>
      </c>
      <c r="E486">
        <v>7.8671000000000005E-2</v>
      </c>
      <c r="F486">
        <v>0.132994</v>
      </c>
      <c r="G486" t="s">
        <v>505</v>
      </c>
      <c r="H486" t="s">
        <v>1476</v>
      </c>
    </row>
    <row r="487" spans="1:8" x14ac:dyDescent="0.2">
      <c r="A487" t="s">
        <v>1477</v>
      </c>
      <c r="B487" t="s">
        <v>1</v>
      </c>
      <c r="C487">
        <v>200</v>
      </c>
      <c r="D487">
        <v>8.0518000000000006E-2</v>
      </c>
      <c r="E487">
        <v>8.0543000000000003E-2</v>
      </c>
      <c r="F487">
        <v>0.131661</v>
      </c>
      <c r="G487" t="s">
        <v>505</v>
      </c>
      <c r="H487" t="s">
        <v>1478</v>
      </c>
    </row>
    <row r="488" spans="1:8" x14ac:dyDescent="0.2">
      <c r="A488" t="s">
        <v>1479</v>
      </c>
      <c r="B488" t="s">
        <v>1</v>
      </c>
      <c r="C488">
        <v>200</v>
      </c>
      <c r="D488">
        <v>8.2547999999999996E-2</v>
      </c>
      <c r="E488">
        <v>8.2558000000000006E-2</v>
      </c>
      <c r="F488">
        <v>0.133212</v>
      </c>
      <c r="G488" t="s">
        <v>505</v>
      </c>
      <c r="H488" t="s">
        <v>1480</v>
      </c>
    </row>
    <row r="489" spans="1:8" x14ac:dyDescent="0.2">
      <c r="A489" t="s">
        <v>1481</v>
      </c>
      <c r="B489" t="s">
        <v>1</v>
      </c>
      <c r="C489">
        <v>200</v>
      </c>
      <c r="D489">
        <v>7.9821000000000003E-2</v>
      </c>
      <c r="E489">
        <v>7.9832E-2</v>
      </c>
      <c r="F489">
        <v>0.13302800000000001</v>
      </c>
      <c r="G489" t="s">
        <v>505</v>
      </c>
      <c r="H489" t="s">
        <v>1482</v>
      </c>
    </row>
    <row r="490" spans="1:8" x14ac:dyDescent="0.2">
      <c r="A490" t="s">
        <v>1483</v>
      </c>
      <c r="B490" t="s">
        <v>1</v>
      </c>
      <c r="C490">
        <v>200</v>
      </c>
      <c r="D490">
        <v>8.9968000000000006E-2</v>
      </c>
      <c r="E490">
        <v>8.9994000000000005E-2</v>
      </c>
      <c r="F490">
        <v>0.142013</v>
      </c>
      <c r="G490" t="s">
        <v>505</v>
      </c>
      <c r="H490" t="s">
        <v>1484</v>
      </c>
    </row>
    <row r="491" spans="1:8" x14ac:dyDescent="0.2">
      <c r="A491" t="s">
        <v>1485</v>
      </c>
      <c r="B491" t="s">
        <v>1</v>
      </c>
      <c r="C491">
        <v>200</v>
      </c>
      <c r="D491">
        <v>0.128916</v>
      </c>
      <c r="E491">
        <v>0.128942</v>
      </c>
      <c r="F491">
        <v>0.18684799999999999</v>
      </c>
      <c r="G491" t="s">
        <v>505</v>
      </c>
      <c r="H491" t="s">
        <v>1486</v>
      </c>
    </row>
    <row r="492" spans="1:8" x14ac:dyDescent="0.2">
      <c r="A492" t="s">
        <v>1487</v>
      </c>
      <c r="B492" t="s">
        <v>1</v>
      </c>
      <c r="C492">
        <v>200</v>
      </c>
      <c r="D492">
        <v>7.9630000000000006E-2</v>
      </c>
      <c r="E492">
        <v>7.9639000000000001E-2</v>
      </c>
      <c r="F492">
        <v>0.14474500000000001</v>
      </c>
      <c r="G492" t="s">
        <v>505</v>
      </c>
      <c r="H492" t="s">
        <v>1488</v>
      </c>
    </row>
    <row r="493" spans="1:8" x14ac:dyDescent="0.2">
      <c r="A493" t="s">
        <v>1489</v>
      </c>
      <c r="B493" t="s">
        <v>1</v>
      </c>
      <c r="C493">
        <v>200</v>
      </c>
      <c r="D493">
        <v>8.1992999999999996E-2</v>
      </c>
      <c r="E493">
        <v>8.2003000000000006E-2</v>
      </c>
      <c r="F493">
        <v>0.15201400000000001</v>
      </c>
      <c r="G493" t="s">
        <v>505</v>
      </c>
      <c r="H493" t="s">
        <v>1490</v>
      </c>
    </row>
    <row r="494" spans="1:8" x14ac:dyDescent="0.2">
      <c r="A494" t="s">
        <v>1491</v>
      </c>
      <c r="B494" t="s">
        <v>1</v>
      </c>
      <c r="C494">
        <v>200</v>
      </c>
      <c r="D494">
        <v>8.5882E-2</v>
      </c>
      <c r="E494">
        <v>8.5891999999999996E-2</v>
      </c>
      <c r="F494">
        <v>0.13763700000000001</v>
      </c>
      <c r="G494" t="s">
        <v>505</v>
      </c>
      <c r="H494" t="s">
        <v>1492</v>
      </c>
    </row>
    <row r="495" spans="1:8" x14ac:dyDescent="0.2">
      <c r="A495" t="s">
        <v>1493</v>
      </c>
      <c r="B495" t="s">
        <v>1</v>
      </c>
      <c r="C495">
        <v>200</v>
      </c>
      <c r="D495">
        <v>8.2074999999999995E-2</v>
      </c>
      <c r="E495">
        <v>8.2090999999999997E-2</v>
      </c>
      <c r="F495">
        <v>0.137213</v>
      </c>
      <c r="G495" t="s">
        <v>505</v>
      </c>
      <c r="H495" t="s">
        <v>1494</v>
      </c>
    </row>
    <row r="496" spans="1:8" x14ac:dyDescent="0.2">
      <c r="A496" t="s">
        <v>1495</v>
      </c>
      <c r="B496" t="s">
        <v>1</v>
      </c>
      <c r="C496">
        <v>200</v>
      </c>
      <c r="D496">
        <v>8.2393999999999995E-2</v>
      </c>
      <c r="E496">
        <v>8.2419999999999993E-2</v>
      </c>
      <c r="F496">
        <v>0.13819799999999999</v>
      </c>
      <c r="G496" t="s">
        <v>505</v>
      </c>
      <c r="H496" t="s">
        <v>1496</v>
      </c>
    </row>
    <row r="497" spans="1:8" x14ac:dyDescent="0.2">
      <c r="A497" t="s">
        <v>1497</v>
      </c>
      <c r="B497" t="s">
        <v>1</v>
      </c>
      <c r="C497">
        <v>200</v>
      </c>
      <c r="D497">
        <v>0.16454099999999999</v>
      </c>
      <c r="E497">
        <v>0.164552</v>
      </c>
      <c r="F497">
        <v>0.216222</v>
      </c>
      <c r="G497" t="s">
        <v>505</v>
      </c>
      <c r="H497" t="s">
        <v>1498</v>
      </c>
    </row>
    <row r="498" spans="1:8" x14ac:dyDescent="0.2">
      <c r="A498" t="s">
        <v>1499</v>
      </c>
      <c r="B498" t="s">
        <v>1</v>
      </c>
      <c r="C498">
        <v>200</v>
      </c>
      <c r="D498">
        <v>9.5897999999999997E-2</v>
      </c>
      <c r="E498">
        <v>9.5926999999999998E-2</v>
      </c>
      <c r="F498">
        <v>0.149308</v>
      </c>
      <c r="G498" t="s">
        <v>505</v>
      </c>
      <c r="H498" t="s">
        <v>1500</v>
      </c>
    </row>
    <row r="499" spans="1:8" x14ac:dyDescent="0.2">
      <c r="A499" t="s">
        <v>1501</v>
      </c>
      <c r="B499" t="s">
        <v>1</v>
      </c>
      <c r="C499">
        <v>200</v>
      </c>
      <c r="D499">
        <v>7.8700999999999993E-2</v>
      </c>
      <c r="E499">
        <v>7.8728000000000006E-2</v>
      </c>
      <c r="F499">
        <v>0.14008300000000001</v>
      </c>
      <c r="G499" t="s">
        <v>505</v>
      </c>
      <c r="H499" t="s">
        <v>1502</v>
      </c>
    </row>
    <row r="500" spans="1:8" x14ac:dyDescent="0.2">
      <c r="A500" t="s">
        <v>1503</v>
      </c>
      <c r="B500" t="s">
        <v>1</v>
      </c>
      <c r="C500">
        <v>200</v>
      </c>
      <c r="D500">
        <v>7.8416E-2</v>
      </c>
      <c r="E500">
        <v>7.8445000000000001E-2</v>
      </c>
      <c r="F500">
        <v>0.13509599999999999</v>
      </c>
      <c r="G500" t="s">
        <v>505</v>
      </c>
      <c r="H500" t="s">
        <v>1504</v>
      </c>
    </row>
    <row r="501" spans="1:8" x14ac:dyDescent="0.2">
      <c r="A501" t="s">
        <v>1505</v>
      </c>
      <c r="B501" t="s">
        <v>1</v>
      </c>
      <c r="C501">
        <v>200</v>
      </c>
      <c r="D501">
        <v>8.3090999999999998E-2</v>
      </c>
      <c r="E501">
        <v>8.3099999999999993E-2</v>
      </c>
      <c r="F501">
        <v>0.135546</v>
      </c>
      <c r="G501" t="s">
        <v>505</v>
      </c>
      <c r="H501" t="s">
        <v>1506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866B-92EC-114D-BADC-EC2B317447BF}">
  <dimension ref="A1:H501"/>
  <sheetViews>
    <sheetView topLeftCell="A2" workbookViewId="0">
      <selection activeCell="A613" sqref="A502:XFD613"/>
    </sheetView>
  </sheetViews>
  <sheetFormatPr baseColWidth="10" defaultRowHeight="16" x14ac:dyDescent="0.2"/>
  <sheetData>
    <row r="1" spans="1:8" x14ac:dyDescent="0.2">
      <c r="A1" t="s">
        <v>504</v>
      </c>
      <c r="B1" t="s">
        <v>1</v>
      </c>
      <c r="C1">
        <v>204</v>
      </c>
      <c r="D1">
        <v>8.6901999999999993E-2</v>
      </c>
      <c r="E1">
        <v>6.0395899999999996</v>
      </c>
      <c r="F1">
        <v>6.0395960000000004</v>
      </c>
      <c r="G1" t="s">
        <v>1507</v>
      </c>
      <c r="H1" t="s">
        <v>1508</v>
      </c>
    </row>
    <row r="2" spans="1:8" x14ac:dyDescent="0.2">
      <c r="A2" t="s">
        <v>507</v>
      </c>
      <c r="B2" t="s">
        <v>1</v>
      </c>
      <c r="C2">
        <v>204</v>
      </c>
      <c r="D2">
        <v>9.0558E-2</v>
      </c>
      <c r="E2">
        <v>0.162079</v>
      </c>
      <c r="F2">
        <v>0.16208500000000001</v>
      </c>
      <c r="G2" t="s">
        <v>1507</v>
      </c>
      <c r="H2" t="s">
        <v>1509</v>
      </c>
    </row>
    <row r="3" spans="1:8" x14ac:dyDescent="0.2">
      <c r="A3" t="s">
        <v>509</v>
      </c>
      <c r="B3" t="s">
        <v>1</v>
      </c>
      <c r="C3">
        <v>204</v>
      </c>
      <c r="D3">
        <v>8.4999000000000005E-2</v>
      </c>
      <c r="E3">
        <v>0.19062899999999999</v>
      </c>
      <c r="F3">
        <v>0.190636</v>
      </c>
      <c r="G3" t="s">
        <v>1507</v>
      </c>
      <c r="H3" t="s">
        <v>1510</v>
      </c>
    </row>
    <row r="4" spans="1:8" x14ac:dyDescent="0.2">
      <c r="A4" t="s">
        <v>511</v>
      </c>
      <c r="B4" t="s">
        <v>1</v>
      </c>
      <c r="C4">
        <v>204</v>
      </c>
      <c r="D4">
        <v>0.111264</v>
      </c>
      <c r="E4">
        <v>0.18295700000000001</v>
      </c>
      <c r="F4">
        <v>0.18296399999999999</v>
      </c>
      <c r="G4" t="s">
        <v>1507</v>
      </c>
      <c r="H4" t="s">
        <v>1511</v>
      </c>
    </row>
    <row r="5" spans="1:8" x14ac:dyDescent="0.2">
      <c r="A5" t="s">
        <v>513</v>
      </c>
      <c r="B5" t="s">
        <v>1</v>
      </c>
      <c r="C5">
        <v>204</v>
      </c>
      <c r="D5">
        <v>8.0610000000000001E-2</v>
      </c>
      <c r="E5">
        <v>0.157946</v>
      </c>
      <c r="F5">
        <v>0.15795100000000001</v>
      </c>
      <c r="G5" t="s">
        <v>1507</v>
      </c>
      <c r="H5" t="s">
        <v>1512</v>
      </c>
    </row>
    <row r="6" spans="1:8" x14ac:dyDescent="0.2">
      <c r="A6" t="s">
        <v>515</v>
      </c>
      <c r="B6" t="s">
        <v>1</v>
      </c>
      <c r="C6">
        <v>204</v>
      </c>
      <c r="D6">
        <v>7.8890000000000002E-2</v>
      </c>
      <c r="E6">
        <v>0.142513</v>
      </c>
      <c r="F6">
        <v>0.14251900000000001</v>
      </c>
      <c r="G6" t="s">
        <v>1507</v>
      </c>
      <c r="H6" t="s">
        <v>1513</v>
      </c>
    </row>
    <row r="7" spans="1:8" x14ac:dyDescent="0.2">
      <c r="A7" t="s">
        <v>517</v>
      </c>
      <c r="B7" t="s">
        <v>1</v>
      </c>
      <c r="C7">
        <v>204</v>
      </c>
      <c r="D7">
        <v>7.8298000000000006E-2</v>
      </c>
      <c r="E7">
        <v>0.137378</v>
      </c>
      <c r="F7">
        <v>0.13738400000000001</v>
      </c>
      <c r="G7" t="s">
        <v>1507</v>
      </c>
      <c r="H7" t="s">
        <v>1514</v>
      </c>
    </row>
    <row r="8" spans="1:8" x14ac:dyDescent="0.2">
      <c r="A8" t="s">
        <v>519</v>
      </c>
      <c r="B8" t="s">
        <v>1</v>
      </c>
      <c r="C8">
        <v>204</v>
      </c>
      <c r="D8">
        <v>8.0799999999999997E-2</v>
      </c>
      <c r="E8">
        <v>0.15037400000000001</v>
      </c>
      <c r="F8">
        <v>0.15038000000000001</v>
      </c>
      <c r="G8" t="s">
        <v>1507</v>
      </c>
      <c r="H8" t="s">
        <v>1515</v>
      </c>
    </row>
    <row r="9" spans="1:8" x14ac:dyDescent="0.2">
      <c r="A9" t="s">
        <v>521</v>
      </c>
      <c r="B9" t="s">
        <v>1</v>
      </c>
      <c r="C9">
        <v>204</v>
      </c>
      <c r="D9">
        <v>7.8381999999999993E-2</v>
      </c>
      <c r="E9">
        <v>0.13537199999999999</v>
      </c>
      <c r="F9">
        <v>0.13538</v>
      </c>
      <c r="G9" t="s">
        <v>1507</v>
      </c>
      <c r="H9" t="s">
        <v>1516</v>
      </c>
    </row>
    <row r="10" spans="1:8" x14ac:dyDescent="0.2">
      <c r="A10" t="s">
        <v>523</v>
      </c>
      <c r="B10" t="s">
        <v>1</v>
      </c>
      <c r="C10">
        <v>204</v>
      </c>
      <c r="D10">
        <v>7.9131999999999994E-2</v>
      </c>
      <c r="E10">
        <v>0.15199499999999999</v>
      </c>
      <c r="F10">
        <v>0.152</v>
      </c>
      <c r="G10" t="s">
        <v>1507</v>
      </c>
      <c r="H10" t="s">
        <v>1517</v>
      </c>
    </row>
    <row r="11" spans="1:8" x14ac:dyDescent="0.2">
      <c r="A11" t="s">
        <v>525</v>
      </c>
      <c r="B11" t="s">
        <v>1</v>
      </c>
      <c r="C11">
        <v>204</v>
      </c>
      <c r="D11">
        <v>8.6918999999999996E-2</v>
      </c>
      <c r="E11">
        <v>0.17194599999999999</v>
      </c>
      <c r="F11">
        <v>0.17195099999999999</v>
      </c>
      <c r="G11" t="s">
        <v>1507</v>
      </c>
      <c r="H11" t="s">
        <v>1518</v>
      </c>
    </row>
    <row r="12" spans="1:8" x14ac:dyDescent="0.2">
      <c r="A12" t="s">
        <v>527</v>
      </c>
      <c r="B12" t="s">
        <v>1</v>
      </c>
      <c r="C12">
        <v>204</v>
      </c>
      <c r="D12">
        <v>7.8248999999999999E-2</v>
      </c>
      <c r="E12">
        <v>0.138461</v>
      </c>
      <c r="F12">
        <v>0.13846800000000001</v>
      </c>
      <c r="G12" t="s">
        <v>1507</v>
      </c>
      <c r="H12" t="s">
        <v>1519</v>
      </c>
    </row>
    <row r="13" spans="1:8" x14ac:dyDescent="0.2">
      <c r="A13" t="s">
        <v>529</v>
      </c>
      <c r="B13" t="s">
        <v>1</v>
      </c>
      <c r="C13">
        <v>204</v>
      </c>
      <c r="D13">
        <v>7.8004000000000004E-2</v>
      </c>
      <c r="E13">
        <v>0.14113500000000001</v>
      </c>
      <c r="F13">
        <v>0.14113999999999999</v>
      </c>
      <c r="G13" t="s">
        <v>1507</v>
      </c>
      <c r="H13" t="s">
        <v>1520</v>
      </c>
    </row>
    <row r="14" spans="1:8" x14ac:dyDescent="0.2">
      <c r="A14" t="s">
        <v>531</v>
      </c>
      <c r="B14" t="s">
        <v>1</v>
      </c>
      <c r="C14">
        <v>204</v>
      </c>
      <c r="D14">
        <v>8.7732000000000004E-2</v>
      </c>
      <c r="E14">
        <v>0.13944899999999999</v>
      </c>
      <c r="F14">
        <v>0.139455</v>
      </c>
      <c r="G14" t="s">
        <v>1507</v>
      </c>
      <c r="H14" t="s">
        <v>1521</v>
      </c>
    </row>
    <row r="15" spans="1:8" x14ac:dyDescent="0.2">
      <c r="A15" t="s">
        <v>533</v>
      </c>
      <c r="B15" t="s">
        <v>1</v>
      </c>
      <c r="C15">
        <v>204</v>
      </c>
      <c r="D15">
        <v>8.6858000000000005E-2</v>
      </c>
      <c r="E15">
        <v>0.16200999999999999</v>
      </c>
      <c r="F15">
        <v>0.16201499999999999</v>
      </c>
      <c r="G15" t="s">
        <v>1507</v>
      </c>
      <c r="H15" t="s">
        <v>1522</v>
      </c>
    </row>
    <row r="16" spans="1:8" x14ac:dyDescent="0.2">
      <c r="A16" t="s">
        <v>535</v>
      </c>
      <c r="B16" t="s">
        <v>1</v>
      </c>
      <c r="C16">
        <v>204</v>
      </c>
      <c r="D16">
        <v>8.1965999999999997E-2</v>
      </c>
      <c r="E16">
        <v>0.13853299999999999</v>
      </c>
      <c r="F16">
        <v>0.138539</v>
      </c>
      <c r="G16" t="s">
        <v>1507</v>
      </c>
      <c r="H16" t="s">
        <v>1523</v>
      </c>
    </row>
    <row r="17" spans="1:8" x14ac:dyDescent="0.2">
      <c r="A17" t="s">
        <v>537</v>
      </c>
      <c r="B17" t="s">
        <v>1</v>
      </c>
      <c r="C17">
        <v>204</v>
      </c>
      <c r="D17">
        <v>8.1839999999999996E-2</v>
      </c>
      <c r="E17">
        <v>0.14422499999999999</v>
      </c>
      <c r="F17">
        <v>0.144231</v>
      </c>
      <c r="G17" t="s">
        <v>1507</v>
      </c>
      <c r="H17" t="s">
        <v>1524</v>
      </c>
    </row>
    <row r="18" spans="1:8" x14ac:dyDescent="0.2">
      <c r="A18" t="s">
        <v>539</v>
      </c>
      <c r="B18" t="s">
        <v>1</v>
      </c>
      <c r="C18">
        <v>204</v>
      </c>
      <c r="D18">
        <v>8.5524000000000003E-2</v>
      </c>
      <c r="E18">
        <v>0.150754</v>
      </c>
      <c r="F18">
        <v>0.150759</v>
      </c>
      <c r="G18" t="s">
        <v>1507</v>
      </c>
      <c r="H18" t="s">
        <v>1525</v>
      </c>
    </row>
    <row r="19" spans="1:8" x14ac:dyDescent="0.2">
      <c r="A19" t="s">
        <v>541</v>
      </c>
      <c r="B19" t="s">
        <v>1</v>
      </c>
      <c r="C19">
        <v>204</v>
      </c>
      <c r="D19">
        <v>8.5426000000000002E-2</v>
      </c>
      <c r="E19">
        <v>0.13952400000000001</v>
      </c>
      <c r="F19">
        <v>0.13953099999999999</v>
      </c>
      <c r="G19" t="s">
        <v>1507</v>
      </c>
      <c r="H19" t="s">
        <v>1526</v>
      </c>
    </row>
    <row r="20" spans="1:8" x14ac:dyDescent="0.2">
      <c r="A20" t="s">
        <v>543</v>
      </c>
      <c r="B20" t="s">
        <v>1</v>
      </c>
      <c r="C20">
        <v>204</v>
      </c>
      <c r="D20">
        <v>7.7783000000000005E-2</v>
      </c>
      <c r="E20">
        <v>0.13453200000000001</v>
      </c>
      <c r="F20">
        <v>0.13453799999999999</v>
      </c>
      <c r="G20" t="s">
        <v>1507</v>
      </c>
      <c r="H20" t="s">
        <v>1527</v>
      </c>
    </row>
    <row r="21" spans="1:8" x14ac:dyDescent="0.2">
      <c r="A21" t="s">
        <v>545</v>
      </c>
      <c r="B21" t="s">
        <v>1</v>
      </c>
      <c r="C21">
        <v>204</v>
      </c>
      <c r="D21">
        <v>8.2411999999999999E-2</v>
      </c>
      <c r="E21">
        <v>0.14433499999999999</v>
      </c>
      <c r="F21">
        <v>0.144341</v>
      </c>
      <c r="G21" t="s">
        <v>1507</v>
      </c>
      <c r="H21" t="s">
        <v>1528</v>
      </c>
    </row>
    <row r="22" spans="1:8" x14ac:dyDescent="0.2">
      <c r="A22" t="s">
        <v>547</v>
      </c>
      <c r="B22" t="s">
        <v>1</v>
      </c>
      <c r="C22">
        <v>204</v>
      </c>
      <c r="D22">
        <v>8.1889000000000003E-2</v>
      </c>
      <c r="E22">
        <v>0.13914799999999999</v>
      </c>
      <c r="F22">
        <v>0.139153</v>
      </c>
      <c r="G22" t="s">
        <v>1507</v>
      </c>
      <c r="H22" t="s">
        <v>1529</v>
      </c>
    </row>
    <row r="23" spans="1:8" x14ac:dyDescent="0.2">
      <c r="A23" t="s">
        <v>549</v>
      </c>
      <c r="B23" t="s">
        <v>1</v>
      </c>
      <c r="C23">
        <v>204</v>
      </c>
      <c r="D23">
        <v>7.9003000000000004E-2</v>
      </c>
      <c r="E23">
        <v>0.136293</v>
      </c>
      <c r="F23">
        <v>0.136299</v>
      </c>
      <c r="G23" t="s">
        <v>1507</v>
      </c>
      <c r="H23" t="s">
        <v>1530</v>
      </c>
    </row>
    <row r="24" spans="1:8" x14ac:dyDescent="0.2">
      <c r="A24" t="s">
        <v>551</v>
      </c>
      <c r="B24" t="s">
        <v>1</v>
      </c>
      <c r="C24">
        <v>204</v>
      </c>
      <c r="D24">
        <v>8.2014000000000004E-2</v>
      </c>
      <c r="E24">
        <v>0.148453</v>
      </c>
      <c r="F24">
        <v>0.14845900000000001</v>
      </c>
      <c r="G24" t="s">
        <v>1507</v>
      </c>
      <c r="H24" t="s">
        <v>1531</v>
      </c>
    </row>
    <row r="25" spans="1:8" x14ac:dyDescent="0.2">
      <c r="A25" t="s">
        <v>553</v>
      </c>
      <c r="B25" t="s">
        <v>1</v>
      </c>
      <c r="C25">
        <v>204</v>
      </c>
      <c r="D25">
        <v>8.1639000000000003E-2</v>
      </c>
      <c r="E25">
        <v>0.147428</v>
      </c>
      <c r="F25">
        <v>0.14743400000000001</v>
      </c>
      <c r="G25" t="s">
        <v>1507</v>
      </c>
      <c r="H25" t="s">
        <v>1532</v>
      </c>
    </row>
    <row r="26" spans="1:8" x14ac:dyDescent="0.2">
      <c r="A26" t="s">
        <v>555</v>
      </c>
      <c r="B26" t="s">
        <v>1</v>
      </c>
      <c r="C26">
        <v>204</v>
      </c>
      <c r="D26">
        <v>8.1042000000000003E-2</v>
      </c>
      <c r="E26">
        <v>0.134992</v>
      </c>
      <c r="F26">
        <v>0.13499800000000001</v>
      </c>
      <c r="G26" t="s">
        <v>1507</v>
      </c>
      <c r="H26" t="s">
        <v>1533</v>
      </c>
    </row>
    <row r="27" spans="1:8" x14ac:dyDescent="0.2">
      <c r="A27" t="s">
        <v>557</v>
      </c>
      <c r="B27" t="s">
        <v>1</v>
      </c>
      <c r="C27">
        <v>204</v>
      </c>
      <c r="D27">
        <v>8.7434999999999999E-2</v>
      </c>
      <c r="E27">
        <v>0.14133699999999999</v>
      </c>
      <c r="F27">
        <v>0.141342</v>
      </c>
      <c r="G27" t="s">
        <v>1507</v>
      </c>
      <c r="H27" t="s">
        <v>1534</v>
      </c>
    </row>
    <row r="28" spans="1:8" x14ac:dyDescent="0.2">
      <c r="A28" t="s">
        <v>559</v>
      </c>
      <c r="B28" t="s">
        <v>1</v>
      </c>
      <c r="C28">
        <v>204</v>
      </c>
      <c r="D28">
        <v>7.9762E-2</v>
      </c>
      <c r="E28">
        <v>0.13852300000000001</v>
      </c>
      <c r="F28">
        <v>0.13852900000000001</v>
      </c>
      <c r="G28" t="s">
        <v>1507</v>
      </c>
      <c r="H28" t="s">
        <v>1535</v>
      </c>
    </row>
    <row r="29" spans="1:8" x14ac:dyDescent="0.2">
      <c r="A29" t="s">
        <v>561</v>
      </c>
      <c r="B29" t="s">
        <v>1</v>
      </c>
      <c r="C29">
        <v>204</v>
      </c>
      <c r="D29">
        <v>8.4061999999999998E-2</v>
      </c>
      <c r="E29">
        <v>0.19973199999999999</v>
      </c>
      <c r="F29">
        <v>0.199739</v>
      </c>
      <c r="G29" t="s">
        <v>1507</v>
      </c>
      <c r="H29" t="s">
        <v>1536</v>
      </c>
    </row>
    <row r="30" spans="1:8" x14ac:dyDescent="0.2">
      <c r="A30" t="s">
        <v>563</v>
      </c>
      <c r="B30" t="s">
        <v>1</v>
      </c>
      <c r="C30">
        <v>204</v>
      </c>
      <c r="D30">
        <v>8.1483E-2</v>
      </c>
      <c r="E30">
        <v>0.16128600000000001</v>
      </c>
      <c r="F30">
        <v>0.16129199999999999</v>
      </c>
      <c r="G30" t="s">
        <v>1507</v>
      </c>
      <c r="H30" t="s">
        <v>1537</v>
      </c>
    </row>
    <row r="31" spans="1:8" x14ac:dyDescent="0.2">
      <c r="A31" t="s">
        <v>565</v>
      </c>
      <c r="B31" t="s">
        <v>1</v>
      </c>
      <c r="C31">
        <v>204</v>
      </c>
      <c r="D31">
        <v>9.4091999999999995E-2</v>
      </c>
      <c r="E31">
        <v>0.166356</v>
      </c>
      <c r="F31">
        <v>0.16636400000000001</v>
      </c>
      <c r="G31" t="s">
        <v>1507</v>
      </c>
      <c r="H31" t="s">
        <v>1538</v>
      </c>
    </row>
    <row r="32" spans="1:8" x14ac:dyDescent="0.2">
      <c r="A32" t="s">
        <v>567</v>
      </c>
      <c r="B32" t="s">
        <v>1</v>
      </c>
      <c r="C32">
        <v>204</v>
      </c>
      <c r="D32">
        <v>7.8839000000000006E-2</v>
      </c>
      <c r="E32">
        <v>0.13608500000000001</v>
      </c>
      <c r="F32">
        <v>0.13609099999999999</v>
      </c>
      <c r="G32" t="s">
        <v>1507</v>
      </c>
      <c r="H32" t="s">
        <v>1539</v>
      </c>
    </row>
    <row r="33" spans="1:8" x14ac:dyDescent="0.2">
      <c r="A33" t="s">
        <v>569</v>
      </c>
      <c r="B33" t="s">
        <v>1</v>
      </c>
      <c r="C33">
        <v>204</v>
      </c>
      <c r="D33">
        <v>8.8410000000000002E-2</v>
      </c>
      <c r="E33">
        <v>0.15470300000000001</v>
      </c>
      <c r="F33">
        <v>0.15470999999999999</v>
      </c>
      <c r="G33" t="s">
        <v>1507</v>
      </c>
      <c r="H33" t="s">
        <v>1540</v>
      </c>
    </row>
    <row r="34" spans="1:8" x14ac:dyDescent="0.2">
      <c r="A34" t="s">
        <v>571</v>
      </c>
      <c r="B34" t="s">
        <v>1</v>
      </c>
      <c r="C34">
        <v>204</v>
      </c>
      <c r="D34">
        <v>8.1053E-2</v>
      </c>
      <c r="E34">
        <v>0.15332399999999999</v>
      </c>
      <c r="F34">
        <v>0.15332799999999999</v>
      </c>
      <c r="G34" t="s">
        <v>1507</v>
      </c>
      <c r="H34" t="s">
        <v>1541</v>
      </c>
    </row>
    <row r="35" spans="1:8" x14ac:dyDescent="0.2">
      <c r="A35" t="s">
        <v>573</v>
      </c>
      <c r="B35" t="s">
        <v>1</v>
      </c>
      <c r="C35">
        <v>204</v>
      </c>
      <c r="D35">
        <v>9.4718999999999998E-2</v>
      </c>
      <c r="E35">
        <v>0.150169</v>
      </c>
      <c r="F35">
        <v>0.150174</v>
      </c>
      <c r="G35" t="s">
        <v>1507</v>
      </c>
      <c r="H35" t="s">
        <v>1542</v>
      </c>
    </row>
    <row r="36" spans="1:8" x14ac:dyDescent="0.2">
      <c r="A36" t="s">
        <v>575</v>
      </c>
      <c r="B36" t="s">
        <v>1</v>
      </c>
      <c r="C36">
        <v>204</v>
      </c>
      <c r="D36">
        <v>8.8705000000000006E-2</v>
      </c>
      <c r="E36">
        <v>0.15510499999999999</v>
      </c>
      <c r="F36">
        <v>0.155112</v>
      </c>
      <c r="G36" t="s">
        <v>1507</v>
      </c>
      <c r="H36" t="s">
        <v>1543</v>
      </c>
    </row>
    <row r="37" spans="1:8" x14ac:dyDescent="0.2">
      <c r="A37" t="s">
        <v>577</v>
      </c>
      <c r="B37" t="s">
        <v>1</v>
      </c>
      <c r="C37">
        <v>204</v>
      </c>
      <c r="D37">
        <v>7.7815999999999996E-2</v>
      </c>
      <c r="E37">
        <v>0.15406</v>
      </c>
      <c r="F37">
        <v>0.15406500000000001</v>
      </c>
      <c r="G37" t="s">
        <v>1507</v>
      </c>
      <c r="H37" t="s">
        <v>1544</v>
      </c>
    </row>
    <row r="38" spans="1:8" x14ac:dyDescent="0.2">
      <c r="A38" t="s">
        <v>579</v>
      </c>
      <c r="B38" t="s">
        <v>1</v>
      </c>
      <c r="C38">
        <v>204</v>
      </c>
      <c r="D38">
        <v>8.1114000000000006E-2</v>
      </c>
      <c r="E38">
        <v>0.14081399999999999</v>
      </c>
      <c r="F38">
        <v>0.140819</v>
      </c>
      <c r="G38" t="s">
        <v>1507</v>
      </c>
      <c r="H38" t="s">
        <v>1545</v>
      </c>
    </row>
    <row r="39" spans="1:8" x14ac:dyDescent="0.2">
      <c r="A39" t="s">
        <v>581</v>
      </c>
      <c r="B39" t="s">
        <v>1</v>
      </c>
      <c r="C39">
        <v>204</v>
      </c>
      <c r="D39">
        <v>8.4622000000000003E-2</v>
      </c>
      <c r="E39">
        <v>0.13972300000000001</v>
      </c>
      <c r="F39">
        <v>0.13972899999999999</v>
      </c>
      <c r="G39" t="s">
        <v>1507</v>
      </c>
      <c r="H39" t="s">
        <v>1546</v>
      </c>
    </row>
    <row r="40" spans="1:8" x14ac:dyDescent="0.2">
      <c r="A40" t="s">
        <v>583</v>
      </c>
      <c r="B40" t="s">
        <v>1</v>
      </c>
      <c r="C40">
        <v>204</v>
      </c>
      <c r="D40">
        <v>8.6003999999999997E-2</v>
      </c>
      <c r="E40">
        <v>0.146818</v>
      </c>
      <c r="F40">
        <v>0.14682400000000001</v>
      </c>
      <c r="G40" t="s">
        <v>1507</v>
      </c>
      <c r="H40" t="s">
        <v>1547</v>
      </c>
    </row>
    <row r="41" spans="1:8" x14ac:dyDescent="0.2">
      <c r="A41" t="s">
        <v>585</v>
      </c>
      <c r="B41" t="s">
        <v>1</v>
      </c>
      <c r="C41">
        <v>204</v>
      </c>
      <c r="D41">
        <v>7.7961000000000003E-2</v>
      </c>
      <c r="E41">
        <v>0.13775999999999999</v>
      </c>
      <c r="F41">
        <v>0.137766</v>
      </c>
      <c r="G41" t="s">
        <v>1507</v>
      </c>
      <c r="H41" t="s">
        <v>1548</v>
      </c>
    </row>
    <row r="42" spans="1:8" x14ac:dyDescent="0.2">
      <c r="A42" t="s">
        <v>587</v>
      </c>
      <c r="B42" t="s">
        <v>1</v>
      </c>
      <c r="C42">
        <v>204</v>
      </c>
      <c r="D42">
        <v>8.1948999999999994E-2</v>
      </c>
      <c r="E42">
        <v>0.14418700000000001</v>
      </c>
      <c r="F42">
        <v>0.14419199999999999</v>
      </c>
      <c r="G42" t="s">
        <v>1507</v>
      </c>
      <c r="H42" t="s">
        <v>1549</v>
      </c>
    </row>
    <row r="43" spans="1:8" x14ac:dyDescent="0.2">
      <c r="A43" t="s">
        <v>589</v>
      </c>
      <c r="B43" t="s">
        <v>1</v>
      </c>
      <c r="C43">
        <v>204</v>
      </c>
      <c r="D43">
        <v>8.2201999999999997E-2</v>
      </c>
      <c r="E43">
        <v>0.16564200000000001</v>
      </c>
      <c r="F43">
        <v>0.16564799999999999</v>
      </c>
      <c r="G43" t="s">
        <v>1507</v>
      </c>
      <c r="H43" t="s">
        <v>1550</v>
      </c>
    </row>
    <row r="44" spans="1:8" x14ac:dyDescent="0.2">
      <c r="A44" t="s">
        <v>591</v>
      </c>
      <c r="B44" t="s">
        <v>1</v>
      </c>
      <c r="C44">
        <v>204</v>
      </c>
      <c r="D44">
        <v>8.7774000000000005E-2</v>
      </c>
      <c r="E44">
        <v>0.146814</v>
      </c>
      <c r="F44">
        <v>0.14682000000000001</v>
      </c>
      <c r="G44" t="s">
        <v>1507</v>
      </c>
      <c r="H44" t="s">
        <v>1551</v>
      </c>
    </row>
    <row r="45" spans="1:8" x14ac:dyDescent="0.2">
      <c r="A45" t="s">
        <v>593</v>
      </c>
      <c r="B45" t="s">
        <v>1</v>
      </c>
      <c r="C45">
        <v>204</v>
      </c>
      <c r="D45">
        <v>7.8531000000000004E-2</v>
      </c>
      <c r="E45">
        <v>0.12964700000000001</v>
      </c>
      <c r="F45">
        <v>0.12965099999999999</v>
      </c>
      <c r="G45" t="s">
        <v>1507</v>
      </c>
      <c r="H45" t="s">
        <v>1552</v>
      </c>
    </row>
    <row r="46" spans="1:8" x14ac:dyDescent="0.2">
      <c r="A46" t="s">
        <v>595</v>
      </c>
      <c r="B46" t="s">
        <v>1</v>
      </c>
      <c r="C46">
        <v>204</v>
      </c>
      <c r="D46">
        <v>8.1698999999999994E-2</v>
      </c>
      <c r="E46">
        <v>0.13861899999999999</v>
      </c>
      <c r="F46">
        <v>0.138626</v>
      </c>
      <c r="G46" t="s">
        <v>1507</v>
      </c>
      <c r="H46" t="s">
        <v>1553</v>
      </c>
    </row>
    <row r="47" spans="1:8" x14ac:dyDescent="0.2">
      <c r="A47" t="s">
        <v>597</v>
      </c>
      <c r="B47" t="s">
        <v>1</v>
      </c>
      <c r="C47">
        <v>204</v>
      </c>
      <c r="D47">
        <v>8.0569000000000002E-2</v>
      </c>
      <c r="E47">
        <v>0.134413</v>
      </c>
      <c r="F47">
        <v>0.13442000000000001</v>
      </c>
      <c r="G47" t="s">
        <v>1507</v>
      </c>
      <c r="H47" t="s">
        <v>1554</v>
      </c>
    </row>
    <row r="48" spans="1:8" x14ac:dyDescent="0.2">
      <c r="A48" t="s">
        <v>599</v>
      </c>
      <c r="B48" t="s">
        <v>1</v>
      </c>
      <c r="C48">
        <v>204</v>
      </c>
      <c r="D48">
        <v>7.9753000000000004E-2</v>
      </c>
      <c r="E48">
        <v>0.15998999999999999</v>
      </c>
      <c r="F48">
        <v>0.159997</v>
      </c>
      <c r="G48" t="s">
        <v>1507</v>
      </c>
      <c r="H48" t="s">
        <v>1555</v>
      </c>
    </row>
    <row r="49" spans="1:8" x14ac:dyDescent="0.2">
      <c r="A49" t="s">
        <v>601</v>
      </c>
      <c r="B49" t="s">
        <v>1</v>
      </c>
      <c r="C49">
        <v>204</v>
      </c>
      <c r="D49">
        <v>9.1424000000000005E-2</v>
      </c>
      <c r="E49">
        <v>0.16218399999999999</v>
      </c>
      <c r="F49">
        <v>0.16219</v>
      </c>
      <c r="G49" t="s">
        <v>1507</v>
      </c>
      <c r="H49" t="s">
        <v>1556</v>
      </c>
    </row>
    <row r="50" spans="1:8" x14ac:dyDescent="0.2">
      <c r="A50" t="s">
        <v>603</v>
      </c>
      <c r="B50" t="s">
        <v>1</v>
      </c>
      <c r="C50">
        <v>204</v>
      </c>
      <c r="D50">
        <v>8.1295000000000006E-2</v>
      </c>
      <c r="E50">
        <v>0.14405000000000001</v>
      </c>
      <c r="F50">
        <v>0.14405599999999999</v>
      </c>
      <c r="G50" t="s">
        <v>1507</v>
      </c>
      <c r="H50" t="s">
        <v>1557</v>
      </c>
    </row>
    <row r="51" spans="1:8" x14ac:dyDescent="0.2">
      <c r="A51" t="s">
        <v>605</v>
      </c>
      <c r="B51" t="s">
        <v>1</v>
      </c>
      <c r="C51">
        <v>204</v>
      </c>
      <c r="D51">
        <v>8.3246000000000001E-2</v>
      </c>
      <c r="E51">
        <v>0.156412</v>
      </c>
      <c r="F51">
        <v>0.156418</v>
      </c>
      <c r="G51" t="s">
        <v>1507</v>
      </c>
      <c r="H51" t="s">
        <v>1558</v>
      </c>
    </row>
    <row r="52" spans="1:8" x14ac:dyDescent="0.2">
      <c r="A52" t="s">
        <v>607</v>
      </c>
      <c r="B52" t="s">
        <v>1</v>
      </c>
      <c r="C52">
        <v>204</v>
      </c>
      <c r="D52">
        <v>8.6609000000000005E-2</v>
      </c>
      <c r="E52">
        <v>0.14104800000000001</v>
      </c>
      <c r="F52">
        <v>0.14105300000000001</v>
      </c>
      <c r="G52" t="s">
        <v>1507</v>
      </c>
      <c r="H52" t="s">
        <v>1559</v>
      </c>
    </row>
    <row r="53" spans="1:8" x14ac:dyDescent="0.2">
      <c r="A53" t="s">
        <v>609</v>
      </c>
      <c r="B53" t="s">
        <v>1</v>
      </c>
      <c r="C53">
        <v>204</v>
      </c>
      <c r="D53">
        <v>7.9061999999999993E-2</v>
      </c>
      <c r="E53">
        <v>0.14019899999999999</v>
      </c>
      <c r="F53">
        <v>0.140204</v>
      </c>
      <c r="G53" t="s">
        <v>1507</v>
      </c>
      <c r="H53" t="s">
        <v>1560</v>
      </c>
    </row>
    <row r="54" spans="1:8" x14ac:dyDescent="0.2">
      <c r="A54" t="s">
        <v>611</v>
      </c>
      <c r="B54" t="s">
        <v>1</v>
      </c>
      <c r="C54">
        <v>204</v>
      </c>
      <c r="D54">
        <v>8.2993999999999998E-2</v>
      </c>
      <c r="E54">
        <v>0.14190700000000001</v>
      </c>
      <c r="F54">
        <v>0.14191400000000001</v>
      </c>
      <c r="G54" t="s">
        <v>1507</v>
      </c>
      <c r="H54" t="s">
        <v>1561</v>
      </c>
    </row>
    <row r="55" spans="1:8" x14ac:dyDescent="0.2">
      <c r="A55" t="s">
        <v>613</v>
      </c>
      <c r="B55" t="s">
        <v>1</v>
      </c>
      <c r="C55">
        <v>204</v>
      </c>
      <c r="D55">
        <v>7.7815999999999996E-2</v>
      </c>
      <c r="E55">
        <v>0.129056</v>
      </c>
      <c r="F55">
        <v>0.12906200000000001</v>
      </c>
      <c r="G55" t="s">
        <v>1507</v>
      </c>
      <c r="H55" t="s">
        <v>1562</v>
      </c>
    </row>
    <row r="56" spans="1:8" x14ac:dyDescent="0.2">
      <c r="A56" t="s">
        <v>615</v>
      </c>
      <c r="B56" t="s">
        <v>1</v>
      </c>
      <c r="C56">
        <v>204</v>
      </c>
      <c r="D56">
        <v>8.3954000000000001E-2</v>
      </c>
      <c r="E56">
        <v>0.15922500000000001</v>
      </c>
      <c r="F56">
        <v>0.15923000000000001</v>
      </c>
      <c r="G56" t="s">
        <v>1507</v>
      </c>
      <c r="H56" t="s">
        <v>1563</v>
      </c>
    </row>
    <row r="57" spans="1:8" x14ac:dyDescent="0.2">
      <c r="A57" t="s">
        <v>617</v>
      </c>
      <c r="B57" t="s">
        <v>1</v>
      </c>
      <c r="C57">
        <v>204</v>
      </c>
      <c r="D57">
        <v>8.3114999999999994E-2</v>
      </c>
      <c r="E57">
        <v>0.135932</v>
      </c>
      <c r="F57">
        <v>0.135938</v>
      </c>
      <c r="G57" t="s">
        <v>1507</v>
      </c>
      <c r="H57" t="s">
        <v>1564</v>
      </c>
    </row>
    <row r="58" spans="1:8" x14ac:dyDescent="0.2">
      <c r="A58" t="s">
        <v>619</v>
      </c>
      <c r="B58" t="s">
        <v>1</v>
      </c>
      <c r="C58">
        <v>204</v>
      </c>
      <c r="D58">
        <v>0.112542</v>
      </c>
      <c r="E58">
        <v>0.18642</v>
      </c>
      <c r="F58">
        <v>0.18642500000000001</v>
      </c>
      <c r="G58" t="s">
        <v>1507</v>
      </c>
      <c r="H58" t="s">
        <v>1565</v>
      </c>
    </row>
    <row r="59" spans="1:8" x14ac:dyDescent="0.2">
      <c r="A59" t="s">
        <v>621</v>
      </c>
      <c r="B59" t="s">
        <v>1</v>
      </c>
      <c r="C59">
        <v>204</v>
      </c>
      <c r="D59">
        <v>7.9935999999999993E-2</v>
      </c>
      <c r="E59">
        <v>0.15637799999999999</v>
      </c>
      <c r="F59">
        <v>0.156384</v>
      </c>
      <c r="G59" t="s">
        <v>1507</v>
      </c>
      <c r="H59" t="s">
        <v>1566</v>
      </c>
    </row>
    <row r="60" spans="1:8" x14ac:dyDescent="0.2">
      <c r="A60" t="s">
        <v>623</v>
      </c>
      <c r="B60" t="s">
        <v>1</v>
      </c>
      <c r="C60">
        <v>204</v>
      </c>
      <c r="D60">
        <v>8.1972000000000003E-2</v>
      </c>
      <c r="E60">
        <v>0.14654400000000001</v>
      </c>
      <c r="F60">
        <v>0.14654900000000001</v>
      </c>
      <c r="G60" t="s">
        <v>1507</v>
      </c>
      <c r="H60" t="s">
        <v>1567</v>
      </c>
    </row>
    <row r="61" spans="1:8" x14ac:dyDescent="0.2">
      <c r="A61" t="s">
        <v>625</v>
      </c>
      <c r="B61" t="s">
        <v>1</v>
      </c>
      <c r="C61">
        <v>204</v>
      </c>
      <c r="D61">
        <v>8.1545000000000006E-2</v>
      </c>
      <c r="E61">
        <v>0.15349599999999999</v>
      </c>
      <c r="F61">
        <v>0.153502</v>
      </c>
      <c r="G61" t="s">
        <v>1507</v>
      </c>
      <c r="H61" t="s">
        <v>1568</v>
      </c>
    </row>
    <row r="62" spans="1:8" x14ac:dyDescent="0.2">
      <c r="A62" t="s">
        <v>627</v>
      </c>
      <c r="B62" t="s">
        <v>1</v>
      </c>
      <c r="C62">
        <v>204</v>
      </c>
      <c r="D62">
        <v>8.0493999999999996E-2</v>
      </c>
      <c r="E62">
        <v>0.13514999999999999</v>
      </c>
      <c r="F62">
        <v>0.135157</v>
      </c>
      <c r="G62" t="s">
        <v>1507</v>
      </c>
      <c r="H62" t="s">
        <v>1569</v>
      </c>
    </row>
    <row r="63" spans="1:8" x14ac:dyDescent="0.2">
      <c r="A63" t="s">
        <v>629</v>
      </c>
      <c r="B63" t="s">
        <v>1</v>
      </c>
      <c r="C63">
        <v>204</v>
      </c>
      <c r="D63">
        <v>8.0434000000000005E-2</v>
      </c>
      <c r="E63">
        <v>0.13847200000000001</v>
      </c>
      <c r="F63">
        <v>0.13847799999999999</v>
      </c>
      <c r="G63" t="s">
        <v>1507</v>
      </c>
      <c r="H63" t="s">
        <v>1570</v>
      </c>
    </row>
    <row r="64" spans="1:8" x14ac:dyDescent="0.2">
      <c r="A64" t="s">
        <v>631</v>
      </c>
      <c r="B64" t="s">
        <v>1</v>
      </c>
      <c r="C64">
        <v>204</v>
      </c>
      <c r="D64">
        <v>8.7050000000000002E-2</v>
      </c>
      <c r="E64">
        <v>0.15121499999999999</v>
      </c>
      <c r="F64">
        <v>0.151223</v>
      </c>
      <c r="G64" t="s">
        <v>1507</v>
      </c>
      <c r="H64" t="s">
        <v>1571</v>
      </c>
    </row>
    <row r="65" spans="1:8" x14ac:dyDescent="0.2">
      <c r="A65" t="s">
        <v>633</v>
      </c>
      <c r="B65" t="s">
        <v>1</v>
      </c>
      <c r="C65">
        <v>204</v>
      </c>
      <c r="D65">
        <v>7.9357999999999998E-2</v>
      </c>
      <c r="E65">
        <v>0.12923999999999999</v>
      </c>
      <c r="F65">
        <v>0.129246</v>
      </c>
      <c r="G65" t="s">
        <v>1507</v>
      </c>
      <c r="H65" t="s">
        <v>1572</v>
      </c>
    </row>
    <row r="66" spans="1:8" x14ac:dyDescent="0.2">
      <c r="A66" t="s">
        <v>635</v>
      </c>
      <c r="B66" t="s">
        <v>1</v>
      </c>
      <c r="C66">
        <v>204</v>
      </c>
      <c r="D66">
        <v>8.0894999999999995E-2</v>
      </c>
      <c r="E66">
        <v>0.13913300000000001</v>
      </c>
      <c r="F66">
        <v>0.13914000000000001</v>
      </c>
      <c r="G66" t="s">
        <v>1507</v>
      </c>
      <c r="H66" t="s">
        <v>1573</v>
      </c>
    </row>
    <row r="67" spans="1:8" x14ac:dyDescent="0.2">
      <c r="A67" t="s">
        <v>637</v>
      </c>
      <c r="B67" t="s">
        <v>1</v>
      </c>
      <c r="C67">
        <v>204</v>
      </c>
      <c r="D67">
        <v>8.1166000000000002E-2</v>
      </c>
      <c r="E67">
        <v>0.14610600000000001</v>
      </c>
      <c r="F67">
        <v>0.14611099999999999</v>
      </c>
      <c r="G67" t="s">
        <v>1507</v>
      </c>
      <c r="H67" t="s">
        <v>1574</v>
      </c>
    </row>
    <row r="68" spans="1:8" x14ac:dyDescent="0.2">
      <c r="A68" t="s">
        <v>639</v>
      </c>
      <c r="B68" t="s">
        <v>1</v>
      </c>
      <c r="C68">
        <v>204</v>
      </c>
      <c r="D68">
        <v>8.0699999999999994E-2</v>
      </c>
      <c r="E68">
        <v>0.13415099999999999</v>
      </c>
      <c r="F68">
        <v>0.134158</v>
      </c>
      <c r="G68" t="s">
        <v>1507</v>
      </c>
      <c r="H68" t="s">
        <v>1575</v>
      </c>
    </row>
    <row r="69" spans="1:8" x14ac:dyDescent="0.2">
      <c r="A69" t="s">
        <v>641</v>
      </c>
      <c r="B69" t="s">
        <v>1</v>
      </c>
      <c r="C69">
        <v>204</v>
      </c>
      <c r="D69">
        <v>7.9265000000000002E-2</v>
      </c>
      <c r="E69">
        <v>0.135299</v>
      </c>
      <c r="F69">
        <v>0.13530400000000001</v>
      </c>
      <c r="G69" t="s">
        <v>1507</v>
      </c>
      <c r="H69" t="s">
        <v>1576</v>
      </c>
    </row>
    <row r="70" spans="1:8" x14ac:dyDescent="0.2">
      <c r="A70" t="s">
        <v>643</v>
      </c>
      <c r="B70" t="s">
        <v>1</v>
      </c>
      <c r="C70">
        <v>204</v>
      </c>
      <c r="D70">
        <v>7.8053999999999998E-2</v>
      </c>
      <c r="E70">
        <v>0.13201299999999999</v>
      </c>
      <c r="F70">
        <v>0.132022</v>
      </c>
      <c r="G70" t="s">
        <v>1507</v>
      </c>
      <c r="H70" t="s">
        <v>1577</v>
      </c>
    </row>
    <row r="71" spans="1:8" x14ac:dyDescent="0.2">
      <c r="A71" t="s">
        <v>645</v>
      </c>
      <c r="B71" t="s">
        <v>1</v>
      </c>
      <c r="C71">
        <v>204</v>
      </c>
      <c r="D71">
        <v>8.4963999999999998E-2</v>
      </c>
      <c r="E71">
        <v>0.144734</v>
      </c>
      <c r="F71">
        <v>0.14473900000000001</v>
      </c>
      <c r="G71" t="s">
        <v>1507</v>
      </c>
      <c r="H71" t="s">
        <v>1578</v>
      </c>
    </row>
    <row r="72" spans="1:8" x14ac:dyDescent="0.2">
      <c r="A72" t="s">
        <v>647</v>
      </c>
      <c r="B72" t="s">
        <v>1</v>
      </c>
      <c r="C72">
        <v>204</v>
      </c>
      <c r="D72">
        <v>8.7774000000000005E-2</v>
      </c>
      <c r="E72">
        <v>0.144841</v>
      </c>
      <c r="F72">
        <v>0.144847</v>
      </c>
      <c r="G72" t="s">
        <v>1507</v>
      </c>
      <c r="H72" t="s">
        <v>1579</v>
      </c>
    </row>
    <row r="73" spans="1:8" x14ac:dyDescent="0.2">
      <c r="A73" t="s">
        <v>649</v>
      </c>
      <c r="B73" t="s">
        <v>1</v>
      </c>
      <c r="C73">
        <v>204</v>
      </c>
      <c r="D73">
        <v>7.9255000000000006E-2</v>
      </c>
      <c r="E73">
        <v>0.13467699999999999</v>
      </c>
      <c r="F73">
        <v>0.134682</v>
      </c>
      <c r="G73" t="s">
        <v>1507</v>
      </c>
      <c r="H73" t="s">
        <v>1580</v>
      </c>
    </row>
    <row r="74" spans="1:8" x14ac:dyDescent="0.2">
      <c r="A74" t="s">
        <v>651</v>
      </c>
      <c r="B74" t="s">
        <v>1</v>
      </c>
      <c r="C74">
        <v>204</v>
      </c>
      <c r="D74">
        <v>9.3683000000000002E-2</v>
      </c>
      <c r="E74">
        <v>0.161277</v>
      </c>
      <c r="F74">
        <v>0.16128400000000001</v>
      </c>
      <c r="G74" t="s">
        <v>1507</v>
      </c>
      <c r="H74" t="s">
        <v>1581</v>
      </c>
    </row>
    <row r="75" spans="1:8" x14ac:dyDescent="0.2">
      <c r="A75" t="s">
        <v>653</v>
      </c>
      <c r="B75" t="s">
        <v>1</v>
      </c>
      <c r="C75">
        <v>204</v>
      </c>
      <c r="D75">
        <v>8.6819999999999994E-2</v>
      </c>
      <c r="E75">
        <v>0.14629</v>
      </c>
      <c r="F75">
        <v>0.14629600000000001</v>
      </c>
      <c r="G75" t="s">
        <v>1507</v>
      </c>
      <c r="H75" t="s">
        <v>1582</v>
      </c>
    </row>
    <row r="76" spans="1:8" x14ac:dyDescent="0.2">
      <c r="A76" t="s">
        <v>655</v>
      </c>
      <c r="B76" t="s">
        <v>1</v>
      </c>
      <c r="C76">
        <v>204</v>
      </c>
      <c r="D76">
        <v>8.5041000000000005E-2</v>
      </c>
      <c r="E76">
        <v>0.147482</v>
      </c>
      <c r="F76">
        <v>0.14748800000000001</v>
      </c>
      <c r="G76" t="s">
        <v>1507</v>
      </c>
      <c r="H76" t="s">
        <v>1583</v>
      </c>
    </row>
    <row r="77" spans="1:8" x14ac:dyDescent="0.2">
      <c r="A77" t="s">
        <v>657</v>
      </c>
      <c r="B77" t="s">
        <v>1</v>
      </c>
      <c r="C77">
        <v>204</v>
      </c>
      <c r="D77">
        <v>7.9114000000000004E-2</v>
      </c>
      <c r="E77">
        <v>0.150865</v>
      </c>
      <c r="F77">
        <v>0.15087</v>
      </c>
      <c r="G77" t="s">
        <v>1507</v>
      </c>
      <c r="H77" t="s">
        <v>1584</v>
      </c>
    </row>
    <row r="78" spans="1:8" x14ac:dyDescent="0.2">
      <c r="A78" t="s">
        <v>659</v>
      </c>
      <c r="B78" t="s">
        <v>1</v>
      </c>
      <c r="C78">
        <v>204</v>
      </c>
      <c r="D78">
        <v>8.2192000000000001E-2</v>
      </c>
      <c r="E78">
        <v>0.143925</v>
      </c>
      <c r="F78">
        <v>0.14393</v>
      </c>
      <c r="G78" t="s">
        <v>1507</v>
      </c>
      <c r="H78" t="s">
        <v>1585</v>
      </c>
    </row>
    <row r="79" spans="1:8" x14ac:dyDescent="0.2">
      <c r="A79" t="s">
        <v>661</v>
      </c>
      <c r="B79" t="s">
        <v>1</v>
      </c>
      <c r="C79">
        <v>204</v>
      </c>
      <c r="D79">
        <v>8.7111999999999995E-2</v>
      </c>
      <c r="E79">
        <v>0.151916</v>
      </c>
      <c r="F79">
        <v>0.151922</v>
      </c>
      <c r="G79" t="s">
        <v>1507</v>
      </c>
      <c r="H79" t="s">
        <v>1586</v>
      </c>
    </row>
    <row r="80" spans="1:8" x14ac:dyDescent="0.2">
      <c r="A80" t="s">
        <v>663</v>
      </c>
      <c r="B80" t="s">
        <v>1</v>
      </c>
      <c r="C80">
        <v>204</v>
      </c>
      <c r="D80">
        <v>7.7628000000000003E-2</v>
      </c>
      <c r="E80">
        <v>0.165355</v>
      </c>
      <c r="F80">
        <v>0.16536000000000001</v>
      </c>
      <c r="G80" t="s">
        <v>1507</v>
      </c>
      <c r="H80" t="s">
        <v>1587</v>
      </c>
    </row>
    <row r="81" spans="1:8" x14ac:dyDescent="0.2">
      <c r="A81" t="s">
        <v>665</v>
      </c>
      <c r="B81" t="s">
        <v>1</v>
      </c>
      <c r="C81">
        <v>204</v>
      </c>
      <c r="D81">
        <v>9.0293999999999999E-2</v>
      </c>
      <c r="E81">
        <v>0.149314</v>
      </c>
      <c r="F81">
        <v>0.14932000000000001</v>
      </c>
      <c r="G81" t="s">
        <v>1507</v>
      </c>
      <c r="H81" t="s">
        <v>1588</v>
      </c>
    </row>
    <row r="82" spans="1:8" x14ac:dyDescent="0.2">
      <c r="A82" t="s">
        <v>667</v>
      </c>
      <c r="B82" t="s">
        <v>1</v>
      </c>
      <c r="C82">
        <v>204</v>
      </c>
      <c r="D82">
        <v>8.4153000000000006E-2</v>
      </c>
      <c r="E82">
        <v>0.14621500000000001</v>
      </c>
      <c r="F82">
        <v>0.14622099999999999</v>
      </c>
      <c r="G82" t="s">
        <v>1507</v>
      </c>
      <c r="H82" t="s">
        <v>1589</v>
      </c>
    </row>
    <row r="83" spans="1:8" x14ac:dyDescent="0.2">
      <c r="A83" t="s">
        <v>669</v>
      </c>
      <c r="B83" t="s">
        <v>1</v>
      </c>
      <c r="C83">
        <v>204</v>
      </c>
      <c r="D83">
        <v>7.8617999999999993E-2</v>
      </c>
      <c r="E83">
        <v>0.14780799999999999</v>
      </c>
      <c r="F83">
        <v>0.147814</v>
      </c>
      <c r="G83" t="s">
        <v>1507</v>
      </c>
      <c r="H83" t="s">
        <v>1590</v>
      </c>
    </row>
    <row r="84" spans="1:8" x14ac:dyDescent="0.2">
      <c r="A84" t="s">
        <v>671</v>
      </c>
      <c r="B84" t="s">
        <v>1</v>
      </c>
      <c r="C84">
        <v>204</v>
      </c>
      <c r="D84">
        <v>7.9363000000000003E-2</v>
      </c>
      <c r="E84">
        <v>0.136467</v>
      </c>
      <c r="F84">
        <v>0.13647200000000001</v>
      </c>
      <c r="G84" t="s">
        <v>1507</v>
      </c>
      <c r="H84" t="s">
        <v>1591</v>
      </c>
    </row>
    <row r="85" spans="1:8" x14ac:dyDescent="0.2">
      <c r="A85" t="s">
        <v>673</v>
      </c>
      <c r="B85" t="s">
        <v>1</v>
      </c>
      <c r="C85">
        <v>204</v>
      </c>
      <c r="D85">
        <v>8.5847000000000007E-2</v>
      </c>
      <c r="E85">
        <v>0.138104</v>
      </c>
      <c r="F85">
        <v>0.13811000000000001</v>
      </c>
      <c r="G85" t="s">
        <v>1507</v>
      </c>
      <c r="H85" t="s">
        <v>1592</v>
      </c>
    </row>
    <row r="86" spans="1:8" x14ac:dyDescent="0.2">
      <c r="A86" t="s">
        <v>675</v>
      </c>
      <c r="B86" t="s">
        <v>1</v>
      </c>
      <c r="C86">
        <v>204</v>
      </c>
      <c r="D86">
        <v>8.4376999999999994E-2</v>
      </c>
      <c r="E86">
        <v>0.148897</v>
      </c>
      <c r="F86">
        <v>0.14890400000000001</v>
      </c>
      <c r="G86" t="s">
        <v>1507</v>
      </c>
      <c r="H86" t="s">
        <v>1593</v>
      </c>
    </row>
    <row r="87" spans="1:8" x14ac:dyDescent="0.2">
      <c r="A87" t="s">
        <v>677</v>
      </c>
      <c r="B87" t="s">
        <v>1</v>
      </c>
      <c r="C87">
        <v>204</v>
      </c>
      <c r="D87">
        <v>7.7757000000000007E-2</v>
      </c>
      <c r="E87">
        <v>0.13300000000000001</v>
      </c>
      <c r="F87">
        <v>0.13300600000000001</v>
      </c>
      <c r="G87" t="s">
        <v>1507</v>
      </c>
      <c r="H87" t="s">
        <v>1594</v>
      </c>
    </row>
    <row r="88" spans="1:8" x14ac:dyDescent="0.2">
      <c r="A88" t="s">
        <v>679</v>
      </c>
      <c r="B88" t="s">
        <v>1</v>
      </c>
      <c r="C88">
        <v>204</v>
      </c>
      <c r="D88">
        <v>8.7946999999999997E-2</v>
      </c>
      <c r="E88">
        <v>0.14943400000000001</v>
      </c>
      <c r="F88">
        <v>0.14943899999999999</v>
      </c>
      <c r="G88" t="s">
        <v>1507</v>
      </c>
      <c r="H88" t="s">
        <v>1595</v>
      </c>
    </row>
    <row r="89" spans="1:8" x14ac:dyDescent="0.2">
      <c r="A89" t="s">
        <v>681</v>
      </c>
      <c r="B89" t="s">
        <v>1</v>
      </c>
      <c r="C89">
        <v>204</v>
      </c>
      <c r="D89">
        <v>8.0258999999999997E-2</v>
      </c>
      <c r="E89">
        <v>0.14954600000000001</v>
      </c>
      <c r="F89">
        <v>0.14955199999999999</v>
      </c>
      <c r="G89" t="s">
        <v>1507</v>
      </c>
      <c r="H89" t="s">
        <v>1596</v>
      </c>
    </row>
    <row r="90" spans="1:8" x14ac:dyDescent="0.2">
      <c r="A90" t="s">
        <v>683</v>
      </c>
      <c r="B90" t="s">
        <v>1</v>
      </c>
      <c r="C90">
        <v>204</v>
      </c>
      <c r="D90">
        <v>8.1741999999999995E-2</v>
      </c>
      <c r="E90">
        <v>0.14927000000000001</v>
      </c>
      <c r="F90">
        <v>0.14927799999999999</v>
      </c>
      <c r="G90" t="s">
        <v>1507</v>
      </c>
      <c r="H90" t="s">
        <v>1597</v>
      </c>
    </row>
    <row r="91" spans="1:8" x14ac:dyDescent="0.2">
      <c r="A91" t="s">
        <v>685</v>
      </c>
      <c r="B91" t="s">
        <v>1</v>
      </c>
      <c r="C91">
        <v>204</v>
      </c>
      <c r="D91">
        <v>8.7052000000000004E-2</v>
      </c>
      <c r="E91">
        <v>0.157416</v>
      </c>
      <c r="F91">
        <v>0.15742100000000001</v>
      </c>
      <c r="G91" t="s">
        <v>1507</v>
      </c>
      <c r="H91" t="s">
        <v>1598</v>
      </c>
    </row>
    <row r="92" spans="1:8" x14ac:dyDescent="0.2">
      <c r="A92" t="s">
        <v>687</v>
      </c>
      <c r="B92" t="s">
        <v>1</v>
      </c>
      <c r="C92">
        <v>204</v>
      </c>
      <c r="D92">
        <v>7.954E-2</v>
      </c>
      <c r="E92">
        <v>0.14224600000000001</v>
      </c>
      <c r="F92">
        <v>0.14225299999999999</v>
      </c>
      <c r="G92" t="s">
        <v>1507</v>
      </c>
      <c r="H92" t="s">
        <v>1599</v>
      </c>
    </row>
    <row r="93" spans="1:8" x14ac:dyDescent="0.2">
      <c r="A93" t="s">
        <v>689</v>
      </c>
      <c r="B93" t="s">
        <v>1</v>
      </c>
      <c r="C93">
        <v>204</v>
      </c>
      <c r="D93">
        <v>9.5831E-2</v>
      </c>
      <c r="E93">
        <v>0.15305299999999999</v>
      </c>
      <c r="F93">
        <v>0.153059</v>
      </c>
      <c r="G93" t="s">
        <v>1507</v>
      </c>
      <c r="H93" t="s">
        <v>1600</v>
      </c>
    </row>
    <row r="94" spans="1:8" x14ac:dyDescent="0.2">
      <c r="A94" t="s">
        <v>691</v>
      </c>
      <c r="B94" t="s">
        <v>1</v>
      </c>
      <c r="C94">
        <v>204</v>
      </c>
      <c r="D94">
        <v>8.0354999999999996E-2</v>
      </c>
      <c r="E94">
        <v>0.13644600000000001</v>
      </c>
      <c r="F94">
        <v>0.13645199999999999</v>
      </c>
      <c r="G94" t="s">
        <v>1507</v>
      </c>
      <c r="H94" t="s">
        <v>1601</v>
      </c>
    </row>
    <row r="95" spans="1:8" x14ac:dyDescent="0.2">
      <c r="A95" t="s">
        <v>693</v>
      </c>
      <c r="B95" t="s">
        <v>1</v>
      </c>
      <c r="C95">
        <v>204</v>
      </c>
      <c r="D95">
        <v>7.8534000000000007E-2</v>
      </c>
      <c r="E95">
        <v>0.15195500000000001</v>
      </c>
      <c r="F95">
        <v>0.15196100000000001</v>
      </c>
      <c r="G95" t="s">
        <v>1507</v>
      </c>
      <c r="H95" t="s">
        <v>1602</v>
      </c>
    </row>
    <row r="96" spans="1:8" x14ac:dyDescent="0.2">
      <c r="A96" t="s">
        <v>695</v>
      </c>
      <c r="B96" t="s">
        <v>1</v>
      </c>
      <c r="C96">
        <v>204</v>
      </c>
      <c r="D96">
        <v>8.1878999999999993E-2</v>
      </c>
      <c r="E96">
        <v>0.18948599999999999</v>
      </c>
      <c r="F96">
        <v>0.18949199999999999</v>
      </c>
      <c r="G96" t="s">
        <v>1507</v>
      </c>
      <c r="H96" t="s">
        <v>1603</v>
      </c>
    </row>
    <row r="97" spans="1:8" x14ac:dyDescent="0.2">
      <c r="A97" t="s">
        <v>697</v>
      </c>
      <c r="B97" t="s">
        <v>1</v>
      </c>
      <c r="C97">
        <v>204</v>
      </c>
      <c r="D97">
        <v>8.1242999999999996E-2</v>
      </c>
      <c r="E97">
        <v>0.17008400000000001</v>
      </c>
      <c r="F97">
        <v>0.17008999999999999</v>
      </c>
      <c r="G97" t="s">
        <v>1507</v>
      </c>
      <c r="H97" t="s">
        <v>1604</v>
      </c>
    </row>
    <row r="98" spans="1:8" x14ac:dyDescent="0.2">
      <c r="A98" t="s">
        <v>699</v>
      </c>
      <c r="B98" t="s">
        <v>1</v>
      </c>
      <c r="C98">
        <v>204</v>
      </c>
      <c r="D98">
        <v>8.9973999999999998E-2</v>
      </c>
      <c r="E98">
        <v>0.16470899999999999</v>
      </c>
      <c r="F98">
        <v>0.164717</v>
      </c>
      <c r="G98" t="s">
        <v>1507</v>
      </c>
      <c r="H98" t="s">
        <v>1605</v>
      </c>
    </row>
    <row r="99" spans="1:8" x14ac:dyDescent="0.2">
      <c r="A99" t="s">
        <v>701</v>
      </c>
      <c r="B99" t="s">
        <v>1</v>
      </c>
      <c r="C99">
        <v>204</v>
      </c>
      <c r="D99">
        <v>7.9266000000000003E-2</v>
      </c>
      <c r="E99">
        <v>0.13087799999999999</v>
      </c>
      <c r="F99">
        <v>0.130884</v>
      </c>
      <c r="G99" t="s">
        <v>1507</v>
      </c>
      <c r="H99" t="s">
        <v>1606</v>
      </c>
    </row>
    <row r="100" spans="1:8" x14ac:dyDescent="0.2">
      <c r="A100" t="s">
        <v>703</v>
      </c>
      <c r="B100" t="s">
        <v>1</v>
      </c>
      <c r="C100">
        <v>204</v>
      </c>
      <c r="D100">
        <v>8.3632999999999999E-2</v>
      </c>
      <c r="E100">
        <v>0.180288</v>
      </c>
      <c r="F100">
        <v>0.18029400000000001</v>
      </c>
      <c r="G100" t="s">
        <v>1507</v>
      </c>
      <c r="H100" t="s">
        <v>1607</v>
      </c>
    </row>
    <row r="101" spans="1:8" x14ac:dyDescent="0.2">
      <c r="A101" t="s">
        <v>705</v>
      </c>
      <c r="B101" t="s">
        <v>1</v>
      </c>
      <c r="C101">
        <v>204</v>
      </c>
      <c r="D101">
        <v>8.1673999999999997E-2</v>
      </c>
      <c r="E101">
        <v>0.15817999999999999</v>
      </c>
      <c r="F101">
        <v>0.15818499999999999</v>
      </c>
      <c r="G101" t="s">
        <v>1507</v>
      </c>
      <c r="H101" t="s">
        <v>1608</v>
      </c>
    </row>
    <row r="102" spans="1:8" x14ac:dyDescent="0.2">
      <c r="A102" t="s">
        <v>707</v>
      </c>
      <c r="B102" t="s">
        <v>1</v>
      </c>
      <c r="C102">
        <v>204</v>
      </c>
      <c r="D102">
        <v>7.8003000000000003E-2</v>
      </c>
      <c r="E102">
        <v>0.21565899999999999</v>
      </c>
      <c r="F102">
        <v>0.215665</v>
      </c>
      <c r="G102" t="s">
        <v>1507</v>
      </c>
      <c r="H102" t="s">
        <v>1609</v>
      </c>
    </row>
    <row r="103" spans="1:8" x14ac:dyDescent="0.2">
      <c r="A103" t="s">
        <v>709</v>
      </c>
      <c r="B103" t="s">
        <v>1</v>
      </c>
      <c r="C103">
        <v>204</v>
      </c>
      <c r="D103">
        <v>9.7203999999999999E-2</v>
      </c>
      <c r="E103">
        <v>0.16087399999999999</v>
      </c>
      <c r="F103">
        <v>0.16087899999999999</v>
      </c>
      <c r="G103" t="s">
        <v>1507</v>
      </c>
      <c r="H103" t="s">
        <v>1610</v>
      </c>
    </row>
    <row r="104" spans="1:8" x14ac:dyDescent="0.2">
      <c r="A104" t="s">
        <v>711</v>
      </c>
      <c r="B104" t="s">
        <v>1</v>
      </c>
      <c r="C104">
        <v>204</v>
      </c>
      <c r="D104">
        <v>9.8204E-2</v>
      </c>
      <c r="E104">
        <v>0.15420500000000001</v>
      </c>
      <c r="F104">
        <v>0.15421000000000001</v>
      </c>
      <c r="G104" t="s">
        <v>1507</v>
      </c>
      <c r="H104" t="s">
        <v>1611</v>
      </c>
    </row>
    <row r="105" spans="1:8" x14ac:dyDescent="0.2">
      <c r="A105" t="s">
        <v>713</v>
      </c>
      <c r="B105" t="s">
        <v>1</v>
      </c>
      <c r="C105">
        <v>204</v>
      </c>
      <c r="D105">
        <v>8.2897999999999999E-2</v>
      </c>
      <c r="E105">
        <v>0.139821</v>
      </c>
      <c r="F105">
        <v>0.13982600000000001</v>
      </c>
      <c r="G105" t="s">
        <v>1507</v>
      </c>
      <c r="H105" t="s">
        <v>1612</v>
      </c>
    </row>
    <row r="106" spans="1:8" x14ac:dyDescent="0.2">
      <c r="A106" t="s">
        <v>715</v>
      </c>
      <c r="B106" t="s">
        <v>1</v>
      </c>
      <c r="C106">
        <v>204</v>
      </c>
      <c r="D106">
        <v>8.2168000000000005E-2</v>
      </c>
      <c r="E106">
        <v>0.140736</v>
      </c>
      <c r="F106">
        <v>0.14074200000000001</v>
      </c>
      <c r="G106" t="s">
        <v>1507</v>
      </c>
      <c r="H106" t="s">
        <v>1613</v>
      </c>
    </row>
    <row r="107" spans="1:8" x14ac:dyDescent="0.2">
      <c r="A107" t="s">
        <v>717</v>
      </c>
      <c r="B107" t="s">
        <v>1</v>
      </c>
      <c r="C107">
        <v>204</v>
      </c>
      <c r="D107">
        <v>8.0958000000000002E-2</v>
      </c>
      <c r="E107">
        <v>0.1386</v>
      </c>
      <c r="F107">
        <v>0.13860700000000001</v>
      </c>
      <c r="G107" t="s">
        <v>1507</v>
      </c>
      <c r="H107" t="s">
        <v>1614</v>
      </c>
    </row>
    <row r="108" spans="1:8" x14ac:dyDescent="0.2">
      <c r="A108" t="s">
        <v>719</v>
      </c>
      <c r="B108" t="s">
        <v>1</v>
      </c>
      <c r="C108">
        <v>204</v>
      </c>
      <c r="D108">
        <v>7.9870999999999998E-2</v>
      </c>
      <c r="E108">
        <v>0.14474300000000001</v>
      </c>
      <c r="F108">
        <v>0.14474899999999999</v>
      </c>
      <c r="G108" t="s">
        <v>1507</v>
      </c>
      <c r="H108" t="s">
        <v>1615</v>
      </c>
    </row>
    <row r="109" spans="1:8" x14ac:dyDescent="0.2">
      <c r="A109" t="s">
        <v>721</v>
      </c>
      <c r="B109" t="s">
        <v>1</v>
      </c>
      <c r="C109">
        <v>204</v>
      </c>
      <c r="D109">
        <v>8.5521E-2</v>
      </c>
      <c r="E109">
        <v>0.148729</v>
      </c>
      <c r="F109">
        <v>0.14873400000000001</v>
      </c>
      <c r="G109" t="s">
        <v>1507</v>
      </c>
      <c r="H109" t="s">
        <v>1616</v>
      </c>
    </row>
    <row r="110" spans="1:8" x14ac:dyDescent="0.2">
      <c r="A110" t="s">
        <v>723</v>
      </c>
      <c r="B110" t="s">
        <v>1</v>
      </c>
      <c r="C110">
        <v>204</v>
      </c>
      <c r="D110">
        <v>8.1889000000000003E-2</v>
      </c>
      <c r="E110">
        <v>0.14021900000000001</v>
      </c>
      <c r="F110">
        <v>0.14022499999999999</v>
      </c>
      <c r="G110" t="s">
        <v>1507</v>
      </c>
      <c r="H110" t="s">
        <v>1617</v>
      </c>
    </row>
    <row r="111" spans="1:8" x14ac:dyDescent="0.2">
      <c r="A111" t="s">
        <v>725</v>
      </c>
      <c r="B111" t="s">
        <v>1</v>
      </c>
      <c r="C111">
        <v>204</v>
      </c>
      <c r="D111">
        <v>8.4286E-2</v>
      </c>
      <c r="E111">
        <v>0.155501</v>
      </c>
      <c r="F111">
        <v>0.15550600000000001</v>
      </c>
      <c r="G111" t="s">
        <v>1507</v>
      </c>
      <c r="H111" t="s">
        <v>1618</v>
      </c>
    </row>
    <row r="112" spans="1:8" x14ac:dyDescent="0.2">
      <c r="A112" t="s">
        <v>727</v>
      </c>
      <c r="B112" t="s">
        <v>1</v>
      </c>
      <c r="C112">
        <v>204</v>
      </c>
      <c r="D112">
        <v>0.11075</v>
      </c>
      <c r="E112">
        <v>0.17321900000000001</v>
      </c>
      <c r="F112">
        <v>0.17322599999999999</v>
      </c>
      <c r="G112" t="s">
        <v>1507</v>
      </c>
      <c r="H112" t="s">
        <v>1619</v>
      </c>
    </row>
    <row r="113" spans="1:8" x14ac:dyDescent="0.2">
      <c r="A113" t="s">
        <v>729</v>
      </c>
      <c r="B113" t="s">
        <v>1</v>
      </c>
      <c r="C113">
        <v>204</v>
      </c>
      <c r="D113">
        <v>8.8442000000000007E-2</v>
      </c>
      <c r="E113">
        <v>0.16872899999999999</v>
      </c>
      <c r="F113">
        <v>0.168734</v>
      </c>
      <c r="G113" t="s">
        <v>1507</v>
      </c>
      <c r="H113" t="s">
        <v>1620</v>
      </c>
    </row>
    <row r="114" spans="1:8" x14ac:dyDescent="0.2">
      <c r="A114" t="s">
        <v>731</v>
      </c>
      <c r="B114" t="s">
        <v>1</v>
      </c>
      <c r="C114">
        <v>204</v>
      </c>
      <c r="D114">
        <v>0.100287</v>
      </c>
      <c r="E114">
        <v>0.154913</v>
      </c>
      <c r="F114">
        <v>0.154919</v>
      </c>
      <c r="G114" t="s">
        <v>1507</v>
      </c>
      <c r="H114" t="s">
        <v>1621</v>
      </c>
    </row>
    <row r="115" spans="1:8" x14ac:dyDescent="0.2">
      <c r="A115" t="s">
        <v>733</v>
      </c>
      <c r="B115" t="s">
        <v>1</v>
      </c>
      <c r="C115">
        <v>204</v>
      </c>
      <c r="D115">
        <v>8.0936999999999995E-2</v>
      </c>
      <c r="E115">
        <v>0.142877</v>
      </c>
      <c r="F115">
        <v>0.14288400000000001</v>
      </c>
      <c r="G115" t="s">
        <v>1507</v>
      </c>
      <c r="H115" t="s">
        <v>1622</v>
      </c>
    </row>
    <row r="116" spans="1:8" x14ac:dyDescent="0.2">
      <c r="A116" t="s">
        <v>735</v>
      </c>
      <c r="B116" t="s">
        <v>1</v>
      </c>
      <c r="C116">
        <v>204</v>
      </c>
      <c r="D116">
        <v>8.5338999999999998E-2</v>
      </c>
      <c r="E116">
        <v>0.16159399999999999</v>
      </c>
      <c r="F116">
        <v>0.16159999999999999</v>
      </c>
      <c r="G116" t="s">
        <v>1507</v>
      </c>
      <c r="H116" t="s">
        <v>1623</v>
      </c>
    </row>
    <row r="117" spans="1:8" x14ac:dyDescent="0.2">
      <c r="A117" t="s">
        <v>737</v>
      </c>
      <c r="B117" t="s">
        <v>1</v>
      </c>
      <c r="C117">
        <v>204</v>
      </c>
      <c r="D117">
        <v>8.3138000000000004E-2</v>
      </c>
      <c r="E117">
        <v>0.14344100000000001</v>
      </c>
      <c r="F117">
        <v>0.14344799999999999</v>
      </c>
      <c r="G117" t="s">
        <v>1507</v>
      </c>
      <c r="H117" t="s">
        <v>1624</v>
      </c>
    </row>
    <row r="118" spans="1:8" x14ac:dyDescent="0.2">
      <c r="A118" t="s">
        <v>739</v>
      </c>
      <c r="B118" t="s">
        <v>1</v>
      </c>
      <c r="C118">
        <v>204</v>
      </c>
      <c r="D118">
        <v>8.2241999999999996E-2</v>
      </c>
      <c r="E118">
        <v>0.138408</v>
      </c>
      <c r="F118">
        <v>0.13841500000000001</v>
      </c>
      <c r="G118" t="s">
        <v>1507</v>
      </c>
      <c r="H118" t="s">
        <v>1625</v>
      </c>
    </row>
    <row r="119" spans="1:8" x14ac:dyDescent="0.2">
      <c r="A119" t="s">
        <v>741</v>
      </c>
      <c r="B119" t="s">
        <v>1</v>
      </c>
      <c r="C119">
        <v>204</v>
      </c>
      <c r="D119">
        <v>7.7148999999999995E-2</v>
      </c>
      <c r="E119">
        <v>0.128773</v>
      </c>
      <c r="F119">
        <v>0.12878000000000001</v>
      </c>
      <c r="G119" t="s">
        <v>1507</v>
      </c>
      <c r="H119" t="s">
        <v>1626</v>
      </c>
    </row>
    <row r="120" spans="1:8" x14ac:dyDescent="0.2">
      <c r="A120" t="s">
        <v>743</v>
      </c>
      <c r="B120" t="s">
        <v>1</v>
      </c>
      <c r="C120">
        <v>204</v>
      </c>
      <c r="D120">
        <v>8.6691000000000004E-2</v>
      </c>
      <c r="E120">
        <v>0.14000299999999999</v>
      </c>
      <c r="F120">
        <v>0.14000899999999999</v>
      </c>
      <c r="G120" t="s">
        <v>1507</v>
      </c>
      <c r="H120" t="s">
        <v>1627</v>
      </c>
    </row>
    <row r="121" spans="1:8" x14ac:dyDescent="0.2">
      <c r="A121" t="s">
        <v>745</v>
      </c>
      <c r="B121" t="s">
        <v>1</v>
      </c>
      <c r="C121">
        <v>204</v>
      </c>
      <c r="D121">
        <v>8.1957000000000002E-2</v>
      </c>
      <c r="E121">
        <v>0.13802900000000001</v>
      </c>
      <c r="F121">
        <v>0.13803399999999999</v>
      </c>
      <c r="G121" t="s">
        <v>1507</v>
      </c>
      <c r="H121" t="s">
        <v>1628</v>
      </c>
    </row>
    <row r="122" spans="1:8" x14ac:dyDescent="0.2">
      <c r="A122" t="s">
        <v>747</v>
      </c>
      <c r="B122" t="s">
        <v>1</v>
      </c>
      <c r="C122">
        <v>204</v>
      </c>
      <c r="D122">
        <v>8.6029999999999995E-2</v>
      </c>
      <c r="E122">
        <v>0.14838299999999999</v>
      </c>
      <c r="F122">
        <v>0.14838799999999999</v>
      </c>
      <c r="G122" t="s">
        <v>1507</v>
      </c>
      <c r="H122" t="s">
        <v>1629</v>
      </c>
    </row>
    <row r="123" spans="1:8" x14ac:dyDescent="0.2">
      <c r="A123" t="s">
        <v>749</v>
      </c>
      <c r="B123" t="s">
        <v>1</v>
      </c>
      <c r="C123">
        <v>204</v>
      </c>
      <c r="D123">
        <v>8.3492999999999998E-2</v>
      </c>
      <c r="E123">
        <v>0.14757700000000001</v>
      </c>
      <c r="F123">
        <v>0.14758299999999999</v>
      </c>
      <c r="G123" t="s">
        <v>1507</v>
      </c>
      <c r="H123" t="s">
        <v>1630</v>
      </c>
    </row>
    <row r="124" spans="1:8" x14ac:dyDescent="0.2">
      <c r="A124" t="s">
        <v>751</v>
      </c>
      <c r="B124" t="s">
        <v>1</v>
      </c>
      <c r="C124">
        <v>204</v>
      </c>
      <c r="D124">
        <v>8.4324999999999997E-2</v>
      </c>
      <c r="E124">
        <v>0.16092300000000001</v>
      </c>
      <c r="F124">
        <v>0.16092799999999999</v>
      </c>
      <c r="G124" t="s">
        <v>1507</v>
      </c>
      <c r="H124" t="s">
        <v>1631</v>
      </c>
    </row>
    <row r="125" spans="1:8" x14ac:dyDescent="0.2">
      <c r="A125" t="s">
        <v>753</v>
      </c>
      <c r="B125" t="s">
        <v>1</v>
      </c>
      <c r="C125">
        <v>204</v>
      </c>
      <c r="D125">
        <v>8.5020999999999999E-2</v>
      </c>
      <c r="E125">
        <v>0.13719999999999999</v>
      </c>
      <c r="F125">
        <v>0.137207</v>
      </c>
      <c r="G125" t="s">
        <v>1507</v>
      </c>
      <c r="H125" t="s">
        <v>1632</v>
      </c>
    </row>
    <row r="126" spans="1:8" x14ac:dyDescent="0.2">
      <c r="A126" t="s">
        <v>755</v>
      </c>
      <c r="B126" t="s">
        <v>1</v>
      </c>
      <c r="C126">
        <v>204</v>
      </c>
      <c r="D126">
        <v>9.5638000000000001E-2</v>
      </c>
      <c r="E126">
        <v>0.159972</v>
      </c>
      <c r="F126">
        <v>0.15997800000000001</v>
      </c>
      <c r="G126" t="s">
        <v>1507</v>
      </c>
      <c r="H126" t="s">
        <v>1633</v>
      </c>
    </row>
    <row r="127" spans="1:8" x14ac:dyDescent="0.2">
      <c r="A127" t="s">
        <v>757</v>
      </c>
      <c r="B127" t="s">
        <v>1</v>
      </c>
      <c r="C127">
        <v>204</v>
      </c>
      <c r="D127">
        <v>8.5995000000000002E-2</v>
      </c>
      <c r="E127">
        <v>0.147588</v>
      </c>
      <c r="F127">
        <v>0.147594</v>
      </c>
      <c r="G127" t="s">
        <v>1507</v>
      </c>
      <c r="H127" t="s">
        <v>1634</v>
      </c>
    </row>
    <row r="128" spans="1:8" x14ac:dyDescent="0.2">
      <c r="A128" t="s">
        <v>759</v>
      </c>
      <c r="B128" t="s">
        <v>1</v>
      </c>
      <c r="C128">
        <v>204</v>
      </c>
      <c r="D128">
        <v>8.7691000000000005E-2</v>
      </c>
      <c r="E128">
        <v>0.14496800000000001</v>
      </c>
      <c r="F128">
        <v>0.14497299999999999</v>
      </c>
      <c r="G128" t="s">
        <v>1507</v>
      </c>
      <c r="H128" t="s">
        <v>1635</v>
      </c>
    </row>
    <row r="129" spans="1:8" x14ac:dyDescent="0.2">
      <c r="A129" t="s">
        <v>761</v>
      </c>
      <c r="B129" t="s">
        <v>1</v>
      </c>
      <c r="C129">
        <v>204</v>
      </c>
      <c r="D129">
        <v>8.3016999999999994E-2</v>
      </c>
      <c r="E129">
        <v>0.164655</v>
      </c>
      <c r="F129">
        <v>0.164661</v>
      </c>
      <c r="G129" t="s">
        <v>1507</v>
      </c>
      <c r="H129" t="s">
        <v>1636</v>
      </c>
    </row>
    <row r="130" spans="1:8" x14ac:dyDescent="0.2">
      <c r="A130" t="s">
        <v>763</v>
      </c>
      <c r="B130" t="s">
        <v>1</v>
      </c>
      <c r="C130">
        <v>204</v>
      </c>
      <c r="D130">
        <v>7.8142000000000003E-2</v>
      </c>
      <c r="E130">
        <v>0.130469</v>
      </c>
      <c r="F130">
        <v>0.13047500000000001</v>
      </c>
      <c r="G130" t="s">
        <v>1507</v>
      </c>
      <c r="H130" t="s">
        <v>1637</v>
      </c>
    </row>
    <row r="131" spans="1:8" x14ac:dyDescent="0.2">
      <c r="A131" t="s">
        <v>765</v>
      </c>
      <c r="B131" t="s">
        <v>1</v>
      </c>
      <c r="C131">
        <v>204</v>
      </c>
      <c r="D131">
        <v>8.2459000000000005E-2</v>
      </c>
      <c r="E131">
        <v>0.15864400000000001</v>
      </c>
      <c r="F131">
        <v>0.15865199999999999</v>
      </c>
      <c r="G131" t="s">
        <v>1507</v>
      </c>
      <c r="H131" t="s">
        <v>1638</v>
      </c>
    </row>
    <row r="132" spans="1:8" x14ac:dyDescent="0.2">
      <c r="A132" t="s">
        <v>767</v>
      </c>
      <c r="B132" t="s">
        <v>1</v>
      </c>
      <c r="C132">
        <v>204</v>
      </c>
      <c r="D132">
        <v>7.9003000000000004E-2</v>
      </c>
      <c r="E132">
        <v>0.16250600000000001</v>
      </c>
      <c r="F132">
        <v>0.16251099999999999</v>
      </c>
      <c r="G132" t="s">
        <v>1507</v>
      </c>
      <c r="H132" t="s">
        <v>1639</v>
      </c>
    </row>
    <row r="133" spans="1:8" x14ac:dyDescent="0.2">
      <c r="A133" t="s">
        <v>769</v>
      </c>
      <c r="B133" t="s">
        <v>1</v>
      </c>
      <c r="C133">
        <v>204</v>
      </c>
      <c r="D133">
        <v>8.1781999999999994E-2</v>
      </c>
      <c r="E133">
        <v>0.14135800000000001</v>
      </c>
      <c r="F133">
        <v>0.14136399999999999</v>
      </c>
      <c r="G133" t="s">
        <v>1507</v>
      </c>
      <c r="H133" t="s">
        <v>1640</v>
      </c>
    </row>
    <row r="134" spans="1:8" x14ac:dyDescent="0.2">
      <c r="A134" t="s">
        <v>771</v>
      </c>
      <c r="B134" t="s">
        <v>1</v>
      </c>
      <c r="C134">
        <v>204</v>
      </c>
      <c r="D134">
        <v>8.1462000000000007E-2</v>
      </c>
      <c r="E134">
        <v>0.15315999999999999</v>
      </c>
      <c r="F134">
        <v>0.153166</v>
      </c>
      <c r="G134" t="s">
        <v>1507</v>
      </c>
      <c r="H134" t="s">
        <v>1641</v>
      </c>
    </row>
    <row r="135" spans="1:8" x14ac:dyDescent="0.2">
      <c r="A135" t="s">
        <v>773</v>
      </c>
      <c r="B135" t="s">
        <v>1</v>
      </c>
      <c r="C135">
        <v>204</v>
      </c>
      <c r="D135">
        <v>8.3475999999999995E-2</v>
      </c>
      <c r="E135">
        <v>0.14635500000000001</v>
      </c>
      <c r="F135">
        <v>0.14636099999999999</v>
      </c>
      <c r="G135" t="s">
        <v>1507</v>
      </c>
      <c r="H135" t="s">
        <v>1642</v>
      </c>
    </row>
    <row r="136" spans="1:8" x14ac:dyDescent="0.2">
      <c r="A136" t="s">
        <v>775</v>
      </c>
      <c r="B136" t="s">
        <v>1</v>
      </c>
      <c r="C136">
        <v>204</v>
      </c>
      <c r="D136">
        <v>9.0076000000000003E-2</v>
      </c>
      <c r="E136">
        <v>0.179039</v>
      </c>
      <c r="F136">
        <v>0.17904400000000001</v>
      </c>
      <c r="G136" t="s">
        <v>1507</v>
      </c>
      <c r="H136" t="s">
        <v>1643</v>
      </c>
    </row>
    <row r="137" spans="1:8" x14ac:dyDescent="0.2">
      <c r="A137" t="s">
        <v>777</v>
      </c>
      <c r="B137" t="s">
        <v>1</v>
      </c>
      <c r="C137">
        <v>204</v>
      </c>
      <c r="D137">
        <v>8.0353999999999995E-2</v>
      </c>
      <c r="E137">
        <v>0.168458</v>
      </c>
      <c r="F137">
        <v>0.168464</v>
      </c>
      <c r="G137" t="s">
        <v>1507</v>
      </c>
      <c r="H137" t="s">
        <v>1644</v>
      </c>
    </row>
    <row r="138" spans="1:8" x14ac:dyDescent="0.2">
      <c r="A138" t="s">
        <v>779</v>
      </c>
      <c r="B138" t="s">
        <v>1</v>
      </c>
      <c r="C138">
        <v>204</v>
      </c>
      <c r="D138">
        <v>7.9939999999999997E-2</v>
      </c>
      <c r="E138">
        <v>0.13734399999999999</v>
      </c>
      <c r="F138">
        <v>0.13735</v>
      </c>
      <c r="G138" t="s">
        <v>1507</v>
      </c>
      <c r="H138" t="s">
        <v>1645</v>
      </c>
    </row>
    <row r="139" spans="1:8" x14ac:dyDescent="0.2">
      <c r="A139" t="s">
        <v>781</v>
      </c>
      <c r="B139" t="s">
        <v>1</v>
      </c>
      <c r="C139">
        <v>204</v>
      </c>
      <c r="D139">
        <v>7.8184000000000003E-2</v>
      </c>
      <c r="E139">
        <v>0.13469900000000001</v>
      </c>
      <c r="F139">
        <v>0.13470499999999999</v>
      </c>
      <c r="G139" t="s">
        <v>1507</v>
      </c>
      <c r="H139" t="s">
        <v>1646</v>
      </c>
    </row>
    <row r="140" spans="1:8" x14ac:dyDescent="0.2">
      <c r="A140" t="s">
        <v>783</v>
      </c>
      <c r="B140" t="s">
        <v>1</v>
      </c>
      <c r="C140">
        <v>204</v>
      </c>
      <c r="D140">
        <v>8.3498000000000003E-2</v>
      </c>
      <c r="E140">
        <v>0.13830500000000001</v>
      </c>
      <c r="F140">
        <v>0.13830999999999999</v>
      </c>
      <c r="G140" t="s">
        <v>1507</v>
      </c>
      <c r="H140" t="s">
        <v>1647</v>
      </c>
    </row>
    <row r="141" spans="1:8" x14ac:dyDescent="0.2">
      <c r="A141" t="s">
        <v>785</v>
      </c>
      <c r="B141" t="s">
        <v>1</v>
      </c>
      <c r="C141">
        <v>204</v>
      </c>
      <c r="D141">
        <v>8.7232000000000004E-2</v>
      </c>
      <c r="E141">
        <v>0.15495800000000001</v>
      </c>
      <c r="F141">
        <v>0.15496199999999999</v>
      </c>
      <c r="G141" t="s">
        <v>1507</v>
      </c>
      <c r="H141" t="s">
        <v>1648</v>
      </c>
    </row>
    <row r="142" spans="1:8" x14ac:dyDescent="0.2">
      <c r="A142" t="s">
        <v>787</v>
      </c>
      <c r="B142" t="s">
        <v>1</v>
      </c>
      <c r="C142">
        <v>204</v>
      </c>
      <c r="D142">
        <v>8.1030000000000005E-2</v>
      </c>
      <c r="E142">
        <v>0.13303499999999999</v>
      </c>
      <c r="F142">
        <v>0.13303999999999999</v>
      </c>
      <c r="G142" t="s">
        <v>1507</v>
      </c>
      <c r="H142" t="s">
        <v>1649</v>
      </c>
    </row>
    <row r="143" spans="1:8" x14ac:dyDescent="0.2">
      <c r="A143" t="s">
        <v>789</v>
      </c>
      <c r="B143" t="s">
        <v>1</v>
      </c>
      <c r="C143">
        <v>204</v>
      </c>
      <c r="D143">
        <v>8.6454000000000003E-2</v>
      </c>
      <c r="E143">
        <v>0.15165300000000001</v>
      </c>
      <c r="F143">
        <v>0.15165799999999999</v>
      </c>
      <c r="G143" t="s">
        <v>1507</v>
      </c>
      <c r="H143" t="s">
        <v>1650</v>
      </c>
    </row>
    <row r="144" spans="1:8" x14ac:dyDescent="0.2">
      <c r="A144" t="s">
        <v>791</v>
      </c>
      <c r="B144" t="s">
        <v>1</v>
      </c>
      <c r="C144">
        <v>204</v>
      </c>
      <c r="D144">
        <v>8.8172E-2</v>
      </c>
      <c r="E144">
        <v>0.15501200000000001</v>
      </c>
      <c r="F144">
        <v>0.15501799999999999</v>
      </c>
      <c r="G144" t="s">
        <v>1507</v>
      </c>
      <c r="H144" t="s">
        <v>1651</v>
      </c>
    </row>
    <row r="145" spans="1:8" x14ac:dyDescent="0.2">
      <c r="A145" t="s">
        <v>793</v>
      </c>
      <c r="B145" t="s">
        <v>1</v>
      </c>
      <c r="C145">
        <v>204</v>
      </c>
      <c r="D145">
        <v>8.6310999999999999E-2</v>
      </c>
      <c r="E145">
        <v>0.172925</v>
      </c>
      <c r="F145">
        <v>0.172932</v>
      </c>
      <c r="G145" t="s">
        <v>1507</v>
      </c>
      <c r="H145" t="s">
        <v>1652</v>
      </c>
    </row>
    <row r="146" spans="1:8" x14ac:dyDescent="0.2">
      <c r="A146" t="s">
        <v>795</v>
      </c>
      <c r="B146" t="s">
        <v>1</v>
      </c>
      <c r="C146">
        <v>204</v>
      </c>
      <c r="D146">
        <v>8.1349000000000005E-2</v>
      </c>
      <c r="E146">
        <v>0.13816100000000001</v>
      </c>
      <c r="F146">
        <v>0.13816600000000001</v>
      </c>
      <c r="G146" t="s">
        <v>1507</v>
      </c>
      <c r="H146" t="s">
        <v>1653</v>
      </c>
    </row>
    <row r="147" spans="1:8" x14ac:dyDescent="0.2">
      <c r="A147" t="s">
        <v>797</v>
      </c>
      <c r="B147" t="s">
        <v>1</v>
      </c>
      <c r="C147">
        <v>204</v>
      </c>
      <c r="D147">
        <v>8.9069999999999996E-2</v>
      </c>
      <c r="E147">
        <v>0.148256</v>
      </c>
      <c r="F147">
        <v>0.148261</v>
      </c>
      <c r="G147" t="s">
        <v>1507</v>
      </c>
      <c r="H147" t="s">
        <v>1654</v>
      </c>
    </row>
    <row r="148" spans="1:8" x14ac:dyDescent="0.2">
      <c r="A148" t="s">
        <v>799</v>
      </c>
      <c r="B148" t="s">
        <v>1</v>
      </c>
      <c r="C148">
        <v>204</v>
      </c>
      <c r="D148">
        <v>7.9432000000000003E-2</v>
      </c>
      <c r="E148">
        <v>0.133691</v>
      </c>
      <c r="F148">
        <v>0.13369700000000001</v>
      </c>
      <c r="G148" t="s">
        <v>1507</v>
      </c>
      <c r="H148" t="s">
        <v>1655</v>
      </c>
    </row>
    <row r="149" spans="1:8" x14ac:dyDescent="0.2">
      <c r="A149" t="s">
        <v>801</v>
      </c>
      <c r="B149" t="s">
        <v>1</v>
      </c>
      <c r="C149">
        <v>204</v>
      </c>
      <c r="D149">
        <v>9.2041999999999999E-2</v>
      </c>
      <c r="E149">
        <v>0.18179699999999999</v>
      </c>
      <c r="F149">
        <v>0.18180199999999999</v>
      </c>
      <c r="G149" t="s">
        <v>1507</v>
      </c>
      <c r="H149" t="s">
        <v>1656</v>
      </c>
    </row>
    <row r="150" spans="1:8" x14ac:dyDescent="0.2">
      <c r="A150" t="s">
        <v>803</v>
      </c>
      <c r="B150" t="s">
        <v>1</v>
      </c>
      <c r="C150">
        <v>204</v>
      </c>
      <c r="D150">
        <v>8.6249000000000006E-2</v>
      </c>
      <c r="E150">
        <v>0.14799000000000001</v>
      </c>
      <c r="F150">
        <v>0.14799599999999999</v>
      </c>
      <c r="G150" t="s">
        <v>1507</v>
      </c>
      <c r="H150" t="s">
        <v>1657</v>
      </c>
    </row>
    <row r="151" spans="1:8" x14ac:dyDescent="0.2">
      <c r="A151" t="s">
        <v>805</v>
      </c>
      <c r="B151" t="s">
        <v>1</v>
      </c>
      <c r="C151">
        <v>204</v>
      </c>
      <c r="D151">
        <v>7.9061999999999993E-2</v>
      </c>
      <c r="E151">
        <v>0.137992</v>
      </c>
      <c r="F151">
        <v>0.13799800000000001</v>
      </c>
      <c r="G151" t="s">
        <v>1507</v>
      </c>
      <c r="H151" t="s">
        <v>1658</v>
      </c>
    </row>
    <row r="152" spans="1:8" x14ac:dyDescent="0.2">
      <c r="A152" t="s">
        <v>807</v>
      </c>
      <c r="B152" t="s">
        <v>1</v>
      </c>
      <c r="C152">
        <v>204</v>
      </c>
      <c r="D152">
        <v>7.9449000000000006E-2</v>
      </c>
      <c r="E152">
        <v>0.141069</v>
      </c>
      <c r="F152">
        <v>0.141074</v>
      </c>
      <c r="G152" t="s">
        <v>1507</v>
      </c>
      <c r="H152" t="s">
        <v>1659</v>
      </c>
    </row>
    <row r="153" spans="1:8" x14ac:dyDescent="0.2">
      <c r="A153" t="s">
        <v>809</v>
      </c>
      <c r="B153" t="s">
        <v>1</v>
      </c>
      <c r="C153">
        <v>204</v>
      </c>
      <c r="D153">
        <v>8.2219E-2</v>
      </c>
      <c r="E153">
        <v>0.14366000000000001</v>
      </c>
      <c r="F153">
        <v>0.14366599999999999</v>
      </c>
      <c r="G153" t="s">
        <v>1507</v>
      </c>
      <c r="H153" t="s">
        <v>1660</v>
      </c>
    </row>
    <row r="154" spans="1:8" x14ac:dyDescent="0.2">
      <c r="A154" t="s">
        <v>811</v>
      </c>
      <c r="B154" t="s">
        <v>1</v>
      </c>
      <c r="C154">
        <v>204</v>
      </c>
      <c r="D154">
        <v>7.9868999999999996E-2</v>
      </c>
      <c r="E154">
        <v>0.134218</v>
      </c>
      <c r="F154">
        <v>0.13422400000000001</v>
      </c>
      <c r="G154" t="s">
        <v>1507</v>
      </c>
      <c r="H154" t="s">
        <v>1661</v>
      </c>
    </row>
    <row r="155" spans="1:8" x14ac:dyDescent="0.2">
      <c r="A155" t="s">
        <v>813</v>
      </c>
      <c r="B155" t="s">
        <v>1</v>
      </c>
      <c r="C155">
        <v>204</v>
      </c>
      <c r="D155">
        <v>8.0174999999999996E-2</v>
      </c>
      <c r="E155">
        <v>0.14837900000000001</v>
      </c>
      <c r="F155">
        <v>0.14838399999999999</v>
      </c>
      <c r="G155" t="s">
        <v>1507</v>
      </c>
      <c r="H155" t="s">
        <v>1662</v>
      </c>
    </row>
    <row r="156" spans="1:8" x14ac:dyDescent="0.2">
      <c r="A156" t="s">
        <v>815</v>
      </c>
      <c r="B156" t="s">
        <v>1</v>
      </c>
      <c r="C156">
        <v>204</v>
      </c>
      <c r="D156">
        <v>8.0587000000000006E-2</v>
      </c>
      <c r="E156">
        <v>0.13442200000000001</v>
      </c>
      <c r="F156">
        <v>0.13442699999999999</v>
      </c>
      <c r="G156" t="s">
        <v>1507</v>
      </c>
      <c r="H156" t="s">
        <v>1663</v>
      </c>
    </row>
    <row r="157" spans="1:8" x14ac:dyDescent="0.2">
      <c r="A157" t="s">
        <v>817</v>
      </c>
      <c r="B157" t="s">
        <v>1</v>
      </c>
      <c r="C157">
        <v>204</v>
      </c>
      <c r="D157">
        <v>8.1281000000000006E-2</v>
      </c>
      <c r="E157">
        <v>0.132492</v>
      </c>
      <c r="F157">
        <v>0.132498</v>
      </c>
      <c r="G157" t="s">
        <v>1507</v>
      </c>
      <c r="H157" t="s">
        <v>1664</v>
      </c>
    </row>
    <row r="158" spans="1:8" x14ac:dyDescent="0.2">
      <c r="A158" t="s">
        <v>819</v>
      </c>
      <c r="B158" t="s">
        <v>1</v>
      </c>
      <c r="C158">
        <v>204</v>
      </c>
      <c r="D158">
        <v>7.9747999999999999E-2</v>
      </c>
      <c r="E158">
        <v>0.14166500000000001</v>
      </c>
      <c r="F158">
        <v>0.14166999999999999</v>
      </c>
      <c r="G158" t="s">
        <v>1507</v>
      </c>
      <c r="H158" t="s">
        <v>1665</v>
      </c>
    </row>
    <row r="159" spans="1:8" x14ac:dyDescent="0.2">
      <c r="A159" t="s">
        <v>821</v>
      </c>
      <c r="B159" t="s">
        <v>1</v>
      </c>
      <c r="C159">
        <v>204</v>
      </c>
      <c r="D159">
        <v>7.9815999999999998E-2</v>
      </c>
      <c r="E159">
        <v>0.140352</v>
      </c>
      <c r="F159">
        <v>0.14035700000000001</v>
      </c>
      <c r="G159" t="s">
        <v>1507</v>
      </c>
      <c r="H159" t="s">
        <v>1666</v>
      </c>
    </row>
    <row r="160" spans="1:8" x14ac:dyDescent="0.2">
      <c r="A160" t="s">
        <v>823</v>
      </c>
      <c r="B160" t="s">
        <v>1</v>
      </c>
      <c r="C160">
        <v>204</v>
      </c>
      <c r="D160">
        <v>8.1767000000000006E-2</v>
      </c>
      <c r="E160">
        <v>0.14092299999999999</v>
      </c>
      <c r="F160">
        <v>0.140928</v>
      </c>
      <c r="G160" t="s">
        <v>1507</v>
      </c>
      <c r="H160" t="s">
        <v>1667</v>
      </c>
    </row>
    <row r="161" spans="1:8" x14ac:dyDescent="0.2">
      <c r="A161" t="s">
        <v>825</v>
      </c>
      <c r="B161" t="s">
        <v>1</v>
      </c>
      <c r="C161">
        <v>204</v>
      </c>
      <c r="D161">
        <v>8.2405999999999993E-2</v>
      </c>
      <c r="E161">
        <v>0.13408400000000001</v>
      </c>
      <c r="F161">
        <v>0.13408900000000001</v>
      </c>
      <c r="G161" t="s">
        <v>1507</v>
      </c>
      <c r="H161" t="s">
        <v>1668</v>
      </c>
    </row>
    <row r="162" spans="1:8" x14ac:dyDescent="0.2">
      <c r="A162" t="s">
        <v>827</v>
      </c>
      <c r="B162" t="s">
        <v>1</v>
      </c>
      <c r="C162">
        <v>204</v>
      </c>
      <c r="D162">
        <v>8.1835000000000005E-2</v>
      </c>
      <c r="E162">
        <v>0.13889699999999999</v>
      </c>
      <c r="F162">
        <v>0.138903</v>
      </c>
      <c r="G162" t="s">
        <v>1507</v>
      </c>
      <c r="H162" t="s">
        <v>1669</v>
      </c>
    </row>
    <row r="163" spans="1:8" x14ac:dyDescent="0.2">
      <c r="A163" t="s">
        <v>829</v>
      </c>
      <c r="B163" t="s">
        <v>1</v>
      </c>
      <c r="C163">
        <v>204</v>
      </c>
      <c r="D163">
        <v>7.7246999999999996E-2</v>
      </c>
      <c r="E163">
        <v>0.13245299999999999</v>
      </c>
      <c r="F163">
        <v>0.13245899999999999</v>
      </c>
      <c r="G163" t="s">
        <v>1507</v>
      </c>
      <c r="H163" t="s">
        <v>1670</v>
      </c>
    </row>
    <row r="164" spans="1:8" x14ac:dyDescent="0.2">
      <c r="A164" t="s">
        <v>831</v>
      </c>
      <c r="B164" t="s">
        <v>1</v>
      </c>
      <c r="C164">
        <v>204</v>
      </c>
      <c r="D164">
        <v>8.4406999999999996E-2</v>
      </c>
      <c r="E164">
        <v>0.138294</v>
      </c>
      <c r="F164">
        <v>0.13829900000000001</v>
      </c>
      <c r="G164" t="s">
        <v>1507</v>
      </c>
      <c r="H164" t="s">
        <v>1671</v>
      </c>
    </row>
    <row r="165" spans="1:8" x14ac:dyDescent="0.2">
      <c r="A165" t="s">
        <v>833</v>
      </c>
      <c r="B165" t="s">
        <v>1</v>
      </c>
      <c r="C165">
        <v>204</v>
      </c>
      <c r="D165">
        <v>8.7531999999999999E-2</v>
      </c>
      <c r="E165">
        <v>0.168516</v>
      </c>
      <c r="F165">
        <v>0.16852200000000001</v>
      </c>
      <c r="G165" t="s">
        <v>1507</v>
      </c>
      <c r="H165" t="s">
        <v>1672</v>
      </c>
    </row>
    <row r="166" spans="1:8" x14ac:dyDescent="0.2">
      <c r="A166" t="s">
        <v>835</v>
      </c>
      <c r="B166" t="s">
        <v>1</v>
      </c>
      <c r="C166">
        <v>204</v>
      </c>
      <c r="D166">
        <v>0.11379</v>
      </c>
      <c r="E166">
        <v>0.17355999999999999</v>
      </c>
      <c r="F166">
        <v>0.173565</v>
      </c>
      <c r="G166" t="s">
        <v>1507</v>
      </c>
      <c r="H166" t="s">
        <v>1673</v>
      </c>
    </row>
    <row r="167" spans="1:8" x14ac:dyDescent="0.2">
      <c r="A167" t="s">
        <v>837</v>
      </c>
      <c r="B167" t="s">
        <v>1</v>
      </c>
      <c r="C167">
        <v>204</v>
      </c>
      <c r="D167">
        <v>8.523E-2</v>
      </c>
      <c r="E167">
        <v>0.14011799999999999</v>
      </c>
      <c r="F167">
        <v>0.140123</v>
      </c>
      <c r="G167" t="s">
        <v>1507</v>
      </c>
      <c r="H167" t="s">
        <v>1674</v>
      </c>
    </row>
    <row r="168" spans="1:8" x14ac:dyDescent="0.2">
      <c r="A168" t="s">
        <v>839</v>
      </c>
      <c r="B168" t="s">
        <v>1</v>
      </c>
      <c r="C168">
        <v>204</v>
      </c>
      <c r="D168">
        <v>8.2572999999999994E-2</v>
      </c>
      <c r="E168">
        <v>0.14113999999999999</v>
      </c>
      <c r="F168">
        <v>0.14114499999999999</v>
      </c>
      <c r="G168" t="s">
        <v>1507</v>
      </c>
      <c r="H168" t="s">
        <v>1675</v>
      </c>
    </row>
    <row r="169" spans="1:8" x14ac:dyDescent="0.2">
      <c r="A169" t="s">
        <v>841</v>
      </c>
      <c r="B169" t="s">
        <v>1</v>
      </c>
      <c r="C169">
        <v>204</v>
      </c>
      <c r="D169">
        <v>7.9522999999999996E-2</v>
      </c>
      <c r="E169">
        <v>0.13508700000000001</v>
      </c>
      <c r="F169">
        <v>0.13509199999999999</v>
      </c>
      <c r="G169" t="s">
        <v>1507</v>
      </c>
      <c r="H169" t="s">
        <v>1676</v>
      </c>
    </row>
    <row r="170" spans="1:8" x14ac:dyDescent="0.2">
      <c r="A170" t="s">
        <v>843</v>
      </c>
      <c r="B170" t="s">
        <v>1</v>
      </c>
      <c r="C170">
        <v>204</v>
      </c>
      <c r="D170">
        <v>8.3016999999999994E-2</v>
      </c>
      <c r="E170">
        <v>0.138991</v>
      </c>
      <c r="F170">
        <v>0.13899700000000001</v>
      </c>
      <c r="G170" t="s">
        <v>1507</v>
      </c>
      <c r="H170" t="s">
        <v>1677</v>
      </c>
    </row>
    <row r="171" spans="1:8" x14ac:dyDescent="0.2">
      <c r="A171" t="s">
        <v>845</v>
      </c>
      <c r="B171" t="s">
        <v>1</v>
      </c>
      <c r="C171">
        <v>204</v>
      </c>
      <c r="D171">
        <v>8.2269999999999996E-2</v>
      </c>
      <c r="E171">
        <v>0.135744</v>
      </c>
      <c r="F171">
        <v>0.135764</v>
      </c>
      <c r="G171" t="s">
        <v>1507</v>
      </c>
      <c r="H171" t="s">
        <v>1678</v>
      </c>
    </row>
    <row r="172" spans="1:8" x14ac:dyDescent="0.2">
      <c r="A172" t="s">
        <v>847</v>
      </c>
      <c r="B172" t="s">
        <v>1</v>
      </c>
      <c r="C172">
        <v>204</v>
      </c>
      <c r="D172">
        <v>8.2473000000000005E-2</v>
      </c>
      <c r="E172">
        <v>0.15535499999999999</v>
      </c>
      <c r="F172">
        <v>0.155359</v>
      </c>
      <c r="G172" t="s">
        <v>1507</v>
      </c>
      <c r="H172" t="s">
        <v>1679</v>
      </c>
    </row>
    <row r="173" spans="1:8" x14ac:dyDescent="0.2">
      <c r="A173" t="s">
        <v>849</v>
      </c>
      <c r="B173" t="s">
        <v>1</v>
      </c>
      <c r="C173">
        <v>204</v>
      </c>
      <c r="D173">
        <v>8.2247000000000001E-2</v>
      </c>
      <c r="E173">
        <v>0.140682</v>
      </c>
      <c r="F173">
        <v>0.14068700000000001</v>
      </c>
      <c r="G173" t="s">
        <v>1507</v>
      </c>
      <c r="H173" t="s">
        <v>1680</v>
      </c>
    </row>
    <row r="174" spans="1:8" x14ac:dyDescent="0.2">
      <c r="A174" t="s">
        <v>851</v>
      </c>
      <c r="B174" t="s">
        <v>1</v>
      </c>
      <c r="C174">
        <v>204</v>
      </c>
      <c r="D174">
        <v>8.5108000000000003E-2</v>
      </c>
      <c r="E174">
        <v>0.14043800000000001</v>
      </c>
      <c r="F174">
        <v>0.14044400000000001</v>
      </c>
      <c r="G174" t="s">
        <v>1507</v>
      </c>
      <c r="H174" t="s">
        <v>1681</v>
      </c>
    </row>
    <row r="175" spans="1:8" x14ac:dyDescent="0.2">
      <c r="A175" t="s">
        <v>853</v>
      </c>
      <c r="B175" t="s">
        <v>1</v>
      </c>
      <c r="C175">
        <v>204</v>
      </c>
      <c r="D175">
        <v>8.3118999999999998E-2</v>
      </c>
      <c r="E175">
        <v>0.13431199999999999</v>
      </c>
      <c r="F175">
        <v>0.13431799999999999</v>
      </c>
      <c r="G175" t="s">
        <v>1507</v>
      </c>
      <c r="H175" t="s">
        <v>1682</v>
      </c>
    </row>
    <row r="176" spans="1:8" x14ac:dyDescent="0.2">
      <c r="A176" t="s">
        <v>855</v>
      </c>
      <c r="B176" t="s">
        <v>1</v>
      </c>
      <c r="C176">
        <v>204</v>
      </c>
      <c r="D176">
        <v>8.4179000000000004E-2</v>
      </c>
      <c r="E176">
        <v>0.138462</v>
      </c>
      <c r="F176">
        <v>0.13846700000000001</v>
      </c>
      <c r="G176" t="s">
        <v>1507</v>
      </c>
      <c r="H176" t="s">
        <v>1683</v>
      </c>
    </row>
    <row r="177" spans="1:8" x14ac:dyDescent="0.2">
      <c r="A177" t="s">
        <v>857</v>
      </c>
      <c r="B177" t="s">
        <v>1</v>
      </c>
      <c r="C177">
        <v>204</v>
      </c>
      <c r="D177">
        <v>8.7016999999999997E-2</v>
      </c>
      <c r="E177">
        <v>0.142375</v>
      </c>
      <c r="F177">
        <v>0.14238100000000001</v>
      </c>
      <c r="G177" t="s">
        <v>1507</v>
      </c>
      <c r="H177" t="s">
        <v>1684</v>
      </c>
    </row>
    <row r="178" spans="1:8" x14ac:dyDescent="0.2">
      <c r="A178" t="s">
        <v>859</v>
      </c>
      <c r="B178" t="s">
        <v>1</v>
      </c>
      <c r="C178">
        <v>204</v>
      </c>
      <c r="D178">
        <v>9.0560000000000002E-2</v>
      </c>
      <c r="E178">
        <v>0.15285699999999999</v>
      </c>
      <c r="F178">
        <v>0.152865</v>
      </c>
      <c r="G178" t="s">
        <v>1507</v>
      </c>
      <c r="H178" t="s">
        <v>1685</v>
      </c>
    </row>
    <row r="179" spans="1:8" x14ac:dyDescent="0.2">
      <c r="A179" t="s">
        <v>861</v>
      </c>
      <c r="B179" t="s">
        <v>1</v>
      </c>
      <c r="C179">
        <v>204</v>
      </c>
      <c r="D179">
        <v>8.0631999999999995E-2</v>
      </c>
      <c r="E179">
        <v>0.13764499999999999</v>
      </c>
      <c r="F179">
        <v>0.137651</v>
      </c>
      <c r="G179" t="s">
        <v>1507</v>
      </c>
      <c r="H179" t="s">
        <v>1686</v>
      </c>
    </row>
    <row r="180" spans="1:8" x14ac:dyDescent="0.2">
      <c r="A180" t="s">
        <v>863</v>
      </c>
      <c r="B180" t="s">
        <v>1</v>
      </c>
      <c r="C180">
        <v>204</v>
      </c>
      <c r="D180">
        <v>8.1361000000000003E-2</v>
      </c>
      <c r="E180">
        <v>0.150392</v>
      </c>
      <c r="F180">
        <v>0.150399</v>
      </c>
      <c r="G180" t="s">
        <v>1507</v>
      </c>
      <c r="H180" t="s">
        <v>1687</v>
      </c>
    </row>
    <row r="181" spans="1:8" x14ac:dyDescent="0.2">
      <c r="A181" t="s">
        <v>865</v>
      </c>
      <c r="B181" t="s">
        <v>1</v>
      </c>
      <c r="C181">
        <v>204</v>
      </c>
      <c r="D181">
        <v>8.0737000000000003E-2</v>
      </c>
      <c r="E181">
        <v>0.134771</v>
      </c>
      <c r="F181">
        <v>0.13477600000000001</v>
      </c>
      <c r="G181" t="s">
        <v>1507</v>
      </c>
      <c r="H181" t="s">
        <v>1688</v>
      </c>
    </row>
    <row r="182" spans="1:8" x14ac:dyDescent="0.2">
      <c r="A182" t="s">
        <v>867</v>
      </c>
      <c r="B182" t="s">
        <v>1</v>
      </c>
      <c r="C182">
        <v>204</v>
      </c>
      <c r="D182">
        <v>9.3475000000000003E-2</v>
      </c>
      <c r="E182">
        <v>0.158222</v>
      </c>
      <c r="F182">
        <v>0.15822900000000001</v>
      </c>
      <c r="G182" t="s">
        <v>1507</v>
      </c>
      <c r="H182" t="s">
        <v>1689</v>
      </c>
    </row>
    <row r="183" spans="1:8" x14ac:dyDescent="0.2">
      <c r="A183" t="s">
        <v>869</v>
      </c>
      <c r="B183" t="s">
        <v>1</v>
      </c>
      <c r="C183">
        <v>204</v>
      </c>
      <c r="D183">
        <v>9.5827999999999997E-2</v>
      </c>
      <c r="E183">
        <v>0.15374199999999999</v>
      </c>
      <c r="F183">
        <v>0.153748</v>
      </c>
      <c r="G183" t="s">
        <v>1507</v>
      </c>
      <c r="H183" t="s">
        <v>1690</v>
      </c>
    </row>
    <row r="184" spans="1:8" x14ac:dyDescent="0.2">
      <c r="A184" t="s">
        <v>871</v>
      </c>
      <c r="B184" t="s">
        <v>1</v>
      </c>
      <c r="C184">
        <v>204</v>
      </c>
      <c r="D184">
        <v>8.1740999999999994E-2</v>
      </c>
      <c r="E184">
        <v>0.13846600000000001</v>
      </c>
      <c r="F184">
        <v>0.13847100000000001</v>
      </c>
      <c r="G184" t="s">
        <v>1507</v>
      </c>
      <c r="H184" t="s">
        <v>1691</v>
      </c>
    </row>
    <row r="185" spans="1:8" x14ac:dyDescent="0.2">
      <c r="A185" t="s">
        <v>873</v>
      </c>
      <c r="B185" t="s">
        <v>1</v>
      </c>
      <c r="C185">
        <v>204</v>
      </c>
      <c r="D185">
        <v>8.4934999999999997E-2</v>
      </c>
      <c r="E185">
        <v>0.14446000000000001</v>
      </c>
      <c r="F185">
        <v>0.14446500000000001</v>
      </c>
      <c r="G185" t="s">
        <v>1507</v>
      </c>
      <c r="H185" t="s">
        <v>1692</v>
      </c>
    </row>
    <row r="186" spans="1:8" x14ac:dyDescent="0.2">
      <c r="A186" t="s">
        <v>875</v>
      </c>
      <c r="B186" t="s">
        <v>1</v>
      </c>
      <c r="C186">
        <v>204</v>
      </c>
      <c r="D186">
        <v>8.0823000000000006E-2</v>
      </c>
      <c r="E186">
        <v>0.141402</v>
      </c>
      <c r="F186">
        <v>0.14141000000000001</v>
      </c>
      <c r="G186" t="s">
        <v>1507</v>
      </c>
      <c r="H186" t="s">
        <v>1693</v>
      </c>
    </row>
    <row r="187" spans="1:8" x14ac:dyDescent="0.2">
      <c r="A187" t="s">
        <v>877</v>
      </c>
      <c r="B187" t="s">
        <v>1</v>
      </c>
      <c r="C187">
        <v>204</v>
      </c>
      <c r="D187">
        <v>8.7578000000000003E-2</v>
      </c>
      <c r="E187">
        <v>0.15046799999999999</v>
      </c>
      <c r="F187">
        <v>0.150473</v>
      </c>
      <c r="G187" t="s">
        <v>1507</v>
      </c>
      <c r="H187" t="s">
        <v>1694</v>
      </c>
    </row>
    <row r="188" spans="1:8" x14ac:dyDescent="0.2">
      <c r="A188" t="s">
        <v>879</v>
      </c>
      <c r="B188" t="s">
        <v>1</v>
      </c>
      <c r="C188">
        <v>204</v>
      </c>
      <c r="D188">
        <v>8.0120999999999998E-2</v>
      </c>
      <c r="E188">
        <v>0.14183499999999999</v>
      </c>
      <c r="F188">
        <v>0.141843</v>
      </c>
      <c r="G188" t="s">
        <v>1507</v>
      </c>
      <c r="H188" t="s">
        <v>1695</v>
      </c>
    </row>
    <row r="189" spans="1:8" x14ac:dyDescent="0.2">
      <c r="A189" t="s">
        <v>881</v>
      </c>
      <c r="B189" t="s">
        <v>1</v>
      </c>
      <c r="C189">
        <v>204</v>
      </c>
      <c r="D189">
        <v>8.6152999999999993E-2</v>
      </c>
      <c r="E189">
        <v>0.15471599999999999</v>
      </c>
      <c r="F189">
        <v>0.154721</v>
      </c>
      <c r="G189" t="s">
        <v>1507</v>
      </c>
      <c r="H189" t="s">
        <v>1696</v>
      </c>
    </row>
    <row r="190" spans="1:8" x14ac:dyDescent="0.2">
      <c r="A190" t="s">
        <v>883</v>
      </c>
      <c r="B190" t="s">
        <v>1</v>
      </c>
      <c r="C190">
        <v>204</v>
      </c>
      <c r="D190">
        <v>0.10753</v>
      </c>
      <c r="E190">
        <v>0.160666</v>
      </c>
      <c r="F190">
        <v>0.16067100000000001</v>
      </c>
      <c r="G190" t="s">
        <v>1507</v>
      </c>
      <c r="H190" t="s">
        <v>1697</v>
      </c>
    </row>
    <row r="191" spans="1:8" x14ac:dyDescent="0.2">
      <c r="A191" t="s">
        <v>885</v>
      </c>
      <c r="B191" t="s">
        <v>1</v>
      </c>
      <c r="C191">
        <v>204</v>
      </c>
      <c r="D191">
        <v>8.1307000000000004E-2</v>
      </c>
      <c r="E191">
        <v>0.14895700000000001</v>
      </c>
      <c r="F191">
        <v>0.14896400000000001</v>
      </c>
      <c r="G191" t="s">
        <v>1507</v>
      </c>
      <c r="H191" t="s">
        <v>1698</v>
      </c>
    </row>
    <row r="192" spans="1:8" x14ac:dyDescent="0.2">
      <c r="A192" t="s">
        <v>887</v>
      </c>
      <c r="B192" t="s">
        <v>1</v>
      </c>
      <c r="C192">
        <v>204</v>
      </c>
      <c r="D192">
        <v>8.0647999999999997E-2</v>
      </c>
      <c r="E192">
        <v>0.14075499999999999</v>
      </c>
      <c r="F192">
        <v>0.140761</v>
      </c>
      <c r="G192" t="s">
        <v>1507</v>
      </c>
      <c r="H192" t="s">
        <v>1699</v>
      </c>
    </row>
    <row r="193" spans="1:8" x14ac:dyDescent="0.2">
      <c r="A193" t="s">
        <v>889</v>
      </c>
      <c r="B193" t="s">
        <v>1</v>
      </c>
      <c r="C193">
        <v>204</v>
      </c>
      <c r="D193">
        <v>8.3398E-2</v>
      </c>
      <c r="E193">
        <v>0.15132999999999999</v>
      </c>
      <c r="F193">
        <v>0.151336</v>
      </c>
      <c r="G193" t="s">
        <v>1507</v>
      </c>
      <c r="H193" t="s">
        <v>1700</v>
      </c>
    </row>
    <row r="194" spans="1:8" x14ac:dyDescent="0.2">
      <c r="A194" t="s">
        <v>891</v>
      </c>
      <c r="B194" t="s">
        <v>1</v>
      </c>
      <c r="C194">
        <v>204</v>
      </c>
      <c r="D194">
        <v>7.6335E-2</v>
      </c>
      <c r="E194">
        <v>0.12920799999999999</v>
      </c>
      <c r="F194">
        <v>0.129214</v>
      </c>
      <c r="G194" t="s">
        <v>1507</v>
      </c>
      <c r="H194" t="s">
        <v>1701</v>
      </c>
    </row>
    <row r="195" spans="1:8" x14ac:dyDescent="0.2">
      <c r="A195" t="s">
        <v>893</v>
      </c>
      <c r="B195" t="s">
        <v>1</v>
      </c>
      <c r="C195">
        <v>204</v>
      </c>
      <c r="D195">
        <v>8.1703999999999999E-2</v>
      </c>
      <c r="E195">
        <v>0.138069</v>
      </c>
      <c r="F195">
        <v>0.138075</v>
      </c>
      <c r="G195" t="s">
        <v>1507</v>
      </c>
      <c r="H195" t="s">
        <v>1702</v>
      </c>
    </row>
    <row r="196" spans="1:8" x14ac:dyDescent="0.2">
      <c r="A196" t="s">
        <v>895</v>
      </c>
      <c r="B196" t="s">
        <v>1</v>
      </c>
      <c r="C196">
        <v>204</v>
      </c>
      <c r="D196">
        <v>8.5862999999999995E-2</v>
      </c>
      <c r="E196">
        <v>0.14418500000000001</v>
      </c>
      <c r="F196">
        <v>0.14419199999999999</v>
      </c>
      <c r="G196" t="s">
        <v>1507</v>
      </c>
      <c r="H196" t="s">
        <v>1703</v>
      </c>
    </row>
    <row r="197" spans="1:8" x14ac:dyDescent="0.2">
      <c r="A197" t="s">
        <v>897</v>
      </c>
      <c r="B197" t="s">
        <v>1</v>
      </c>
      <c r="C197">
        <v>204</v>
      </c>
      <c r="D197">
        <v>8.1807000000000005E-2</v>
      </c>
      <c r="E197">
        <v>0.13821800000000001</v>
      </c>
      <c r="F197">
        <v>0.13822400000000001</v>
      </c>
      <c r="G197" t="s">
        <v>1507</v>
      </c>
      <c r="H197" t="s">
        <v>1704</v>
      </c>
    </row>
    <row r="198" spans="1:8" x14ac:dyDescent="0.2">
      <c r="A198" t="s">
        <v>899</v>
      </c>
      <c r="B198" t="s">
        <v>1</v>
      </c>
      <c r="C198">
        <v>204</v>
      </c>
      <c r="D198">
        <v>8.9636999999999994E-2</v>
      </c>
      <c r="E198">
        <v>0.14218800000000001</v>
      </c>
      <c r="F198">
        <v>0.14219399999999999</v>
      </c>
      <c r="G198" t="s">
        <v>1507</v>
      </c>
      <c r="H198" t="s">
        <v>1705</v>
      </c>
    </row>
    <row r="199" spans="1:8" x14ac:dyDescent="0.2">
      <c r="A199" t="s">
        <v>901</v>
      </c>
      <c r="B199" t="s">
        <v>1</v>
      </c>
      <c r="C199">
        <v>204</v>
      </c>
      <c r="D199">
        <v>8.6873000000000006E-2</v>
      </c>
      <c r="E199">
        <v>0.14208200000000001</v>
      </c>
      <c r="F199">
        <v>0.14208899999999999</v>
      </c>
      <c r="G199" t="s">
        <v>1507</v>
      </c>
      <c r="H199" t="s">
        <v>1706</v>
      </c>
    </row>
    <row r="200" spans="1:8" x14ac:dyDescent="0.2">
      <c r="A200" t="s">
        <v>903</v>
      </c>
      <c r="B200" t="s">
        <v>1</v>
      </c>
      <c r="C200">
        <v>204</v>
      </c>
      <c r="D200">
        <v>8.6824999999999999E-2</v>
      </c>
      <c r="E200">
        <v>0.14105200000000001</v>
      </c>
      <c r="F200">
        <v>0.14105699999999999</v>
      </c>
      <c r="G200" t="s">
        <v>1507</v>
      </c>
      <c r="H200" t="s">
        <v>1707</v>
      </c>
    </row>
    <row r="201" spans="1:8" x14ac:dyDescent="0.2">
      <c r="A201" t="s">
        <v>905</v>
      </c>
      <c r="B201" t="s">
        <v>1</v>
      </c>
      <c r="C201">
        <v>204</v>
      </c>
      <c r="D201">
        <v>8.1795000000000007E-2</v>
      </c>
      <c r="E201">
        <v>0.134438</v>
      </c>
      <c r="F201">
        <v>0.13444200000000001</v>
      </c>
      <c r="G201" t="s">
        <v>1507</v>
      </c>
      <c r="H201" t="s">
        <v>1708</v>
      </c>
    </row>
    <row r="202" spans="1:8" x14ac:dyDescent="0.2">
      <c r="A202" t="s">
        <v>907</v>
      </c>
      <c r="B202" t="s">
        <v>1</v>
      </c>
      <c r="C202">
        <v>204</v>
      </c>
      <c r="D202">
        <v>8.1111000000000003E-2</v>
      </c>
      <c r="E202">
        <v>0.13622400000000001</v>
      </c>
      <c r="F202">
        <v>0.13622999999999999</v>
      </c>
      <c r="G202" t="s">
        <v>1507</v>
      </c>
      <c r="H202" t="s">
        <v>1709</v>
      </c>
    </row>
    <row r="203" spans="1:8" x14ac:dyDescent="0.2">
      <c r="A203" t="s">
        <v>909</v>
      </c>
      <c r="B203" t="s">
        <v>1</v>
      </c>
      <c r="C203">
        <v>204</v>
      </c>
      <c r="D203">
        <v>8.2060999999999995E-2</v>
      </c>
      <c r="E203">
        <v>0.14022599999999999</v>
      </c>
      <c r="F203">
        <v>0.140232</v>
      </c>
      <c r="G203" t="s">
        <v>1507</v>
      </c>
      <c r="H203" t="s">
        <v>1710</v>
      </c>
    </row>
    <row r="204" spans="1:8" x14ac:dyDescent="0.2">
      <c r="A204" t="s">
        <v>911</v>
      </c>
      <c r="B204" t="s">
        <v>1</v>
      </c>
      <c r="C204">
        <v>204</v>
      </c>
      <c r="D204">
        <v>8.2376000000000005E-2</v>
      </c>
      <c r="E204">
        <v>0.13933499999999999</v>
      </c>
      <c r="F204">
        <v>0.13933999999999999</v>
      </c>
      <c r="G204" t="s">
        <v>1507</v>
      </c>
      <c r="H204" t="s">
        <v>1711</v>
      </c>
    </row>
    <row r="205" spans="1:8" x14ac:dyDescent="0.2">
      <c r="A205" t="s">
        <v>913</v>
      </c>
      <c r="B205" t="s">
        <v>1</v>
      </c>
      <c r="C205">
        <v>204</v>
      </c>
      <c r="D205">
        <v>7.7589000000000005E-2</v>
      </c>
      <c r="E205">
        <v>0.133631</v>
      </c>
      <c r="F205">
        <v>0.133636</v>
      </c>
      <c r="G205" t="s">
        <v>1507</v>
      </c>
      <c r="H205" t="s">
        <v>1712</v>
      </c>
    </row>
    <row r="206" spans="1:8" x14ac:dyDescent="0.2">
      <c r="A206" t="s">
        <v>915</v>
      </c>
      <c r="B206" t="s">
        <v>1</v>
      </c>
      <c r="C206">
        <v>204</v>
      </c>
      <c r="D206">
        <v>8.0240000000000006E-2</v>
      </c>
      <c r="E206">
        <v>0.14046800000000001</v>
      </c>
      <c r="F206">
        <v>0.14047299999999999</v>
      </c>
      <c r="G206" t="s">
        <v>1507</v>
      </c>
      <c r="H206" t="s">
        <v>1713</v>
      </c>
    </row>
    <row r="207" spans="1:8" x14ac:dyDescent="0.2">
      <c r="A207" t="s">
        <v>917</v>
      </c>
      <c r="B207" t="s">
        <v>1</v>
      </c>
      <c r="C207">
        <v>204</v>
      </c>
      <c r="D207">
        <v>8.1794000000000006E-2</v>
      </c>
      <c r="E207">
        <v>0.14235800000000001</v>
      </c>
      <c r="F207">
        <v>0.14236299999999999</v>
      </c>
      <c r="G207" t="s">
        <v>1507</v>
      </c>
      <c r="H207" t="s">
        <v>1714</v>
      </c>
    </row>
    <row r="208" spans="1:8" x14ac:dyDescent="0.2">
      <c r="A208" t="s">
        <v>919</v>
      </c>
      <c r="B208" t="s">
        <v>1</v>
      </c>
      <c r="C208">
        <v>204</v>
      </c>
      <c r="D208">
        <v>8.4945000000000007E-2</v>
      </c>
      <c r="E208">
        <v>0.15783800000000001</v>
      </c>
      <c r="F208">
        <v>0.15784300000000001</v>
      </c>
      <c r="G208" t="s">
        <v>1507</v>
      </c>
      <c r="H208" t="s">
        <v>1715</v>
      </c>
    </row>
    <row r="209" spans="1:8" x14ac:dyDescent="0.2">
      <c r="A209" t="s">
        <v>921</v>
      </c>
      <c r="B209" t="s">
        <v>1</v>
      </c>
      <c r="C209">
        <v>204</v>
      </c>
      <c r="D209">
        <v>8.2971000000000003E-2</v>
      </c>
      <c r="E209">
        <v>0.14450099999999999</v>
      </c>
      <c r="F209">
        <v>0.144506</v>
      </c>
      <c r="G209" t="s">
        <v>1507</v>
      </c>
      <c r="H209" t="s">
        <v>1716</v>
      </c>
    </row>
    <row r="210" spans="1:8" x14ac:dyDescent="0.2">
      <c r="A210" t="s">
        <v>923</v>
      </c>
      <c r="B210" t="s">
        <v>1</v>
      </c>
      <c r="C210">
        <v>204</v>
      </c>
      <c r="D210">
        <v>8.3145999999999998E-2</v>
      </c>
      <c r="E210">
        <v>0.13643</v>
      </c>
      <c r="F210">
        <v>0.136436</v>
      </c>
      <c r="G210" t="s">
        <v>1507</v>
      </c>
      <c r="H210" t="s">
        <v>1717</v>
      </c>
    </row>
    <row r="211" spans="1:8" x14ac:dyDescent="0.2">
      <c r="A211" t="s">
        <v>925</v>
      </c>
      <c r="B211" t="s">
        <v>1</v>
      </c>
      <c r="C211">
        <v>204</v>
      </c>
      <c r="D211">
        <v>0.100494</v>
      </c>
      <c r="E211">
        <v>0.230209</v>
      </c>
      <c r="F211">
        <v>0.230214</v>
      </c>
      <c r="G211" t="s">
        <v>1507</v>
      </c>
      <c r="H211" t="s">
        <v>1718</v>
      </c>
    </row>
    <row r="212" spans="1:8" x14ac:dyDescent="0.2">
      <c r="A212" t="s">
        <v>927</v>
      </c>
      <c r="B212" t="s">
        <v>1</v>
      </c>
      <c r="C212">
        <v>204</v>
      </c>
      <c r="D212">
        <v>8.4740999999999997E-2</v>
      </c>
      <c r="E212">
        <v>0.15590200000000001</v>
      </c>
      <c r="F212">
        <v>0.15590999999999999</v>
      </c>
      <c r="G212" t="s">
        <v>1507</v>
      </c>
      <c r="H212" t="s">
        <v>1719</v>
      </c>
    </row>
    <row r="213" spans="1:8" x14ac:dyDescent="0.2">
      <c r="A213" t="s">
        <v>929</v>
      </c>
      <c r="B213" t="s">
        <v>1</v>
      </c>
      <c r="C213">
        <v>204</v>
      </c>
      <c r="D213">
        <v>8.0181000000000002E-2</v>
      </c>
      <c r="E213">
        <v>0.16040199999999999</v>
      </c>
      <c r="F213">
        <v>0.16040699999999999</v>
      </c>
      <c r="G213" t="s">
        <v>1507</v>
      </c>
      <c r="H213" t="s">
        <v>1720</v>
      </c>
    </row>
    <row r="214" spans="1:8" x14ac:dyDescent="0.2">
      <c r="A214" t="s">
        <v>931</v>
      </c>
      <c r="B214" t="s">
        <v>1</v>
      </c>
      <c r="C214">
        <v>204</v>
      </c>
      <c r="D214">
        <v>8.2041000000000003E-2</v>
      </c>
      <c r="E214">
        <v>0.14635799999999999</v>
      </c>
      <c r="F214">
        <v>0.14636299999999999</v>
      </c>
      <c r="G214" t="s">
        <v>1507</v>
      </c>
      <c r="H214" t="s">
        <v>1721</v>
      </c>
    </row>
    <row r="215" spans="1:8" x14ac:dyDescent="0.2">
      <c r="A215" t="s">
        <v>933</v>
      </c>
      <c r="B215" t="s">
        <v>1</v>
      </c>
      <c r="C215">
        <v>204</v>
      </c>
      <c r="D215">
        <v>8.0547999999999995E-2</v>
      </c>
      <c r="E215">
        <v>0.14912900000000001</v>
      </c>
      <c r="F215">
        <v>0.14913399999999999</v>
      </c>
      <c r="G215" t="s">
        <v>1507</v>
      </c>
      <c r="H215" t="s">
        <v>1722</v>
      </c>
    </row>
    <row r="216" spans="1:8" x14ac:dyDescent="0.2">
      <c r="A216" t="s">
        <v>935</v>
      </c>
      <c r="B216" t="s">
        <v>1</v>
      </c>
      <c r="C216">
        <v>204</v>
      </c>
      <c r="D216">
        <v>8.4425E-2</v>
      </c>
      <c r="E216">
        <v>0.13814699999999999</v>
      </c>
      <c r="F216">
        <v>0.138152</v>
      </c>
      <c r="G216" t="s">
        <v>1507</v>
      </c>
      <c r="H216" t="s">
        <v>1723</v>
      </c>
    </row>
    <row r="217" spans="1:8" x14ac:dyDescent="0.2">
      <c r="A217" t="s">
        <v>937</v>
      </c>
      <c r="B217" t="s">
        <v>1</v>
      </c>
      <c r="C217">
        <v>204</v>
      </c>
      <c r="D217">
        <v>7.7508999999999995E-2</v>
      </c>
      <c r="E217">
        <v>0.13482</v>
      </c>
      <c r="F217">
        <v>0.134824</v>
      </c>
      <c r="G217" t="s">
        <v>1507</v>
      </c>
      <c r="H217" t="s">
        <v>1724</v>
      </c>
    </row>
    <row r="218" spans="1:8" x14ac:dyDescent="0.2">
      <c r="A218" t="s">
        <v>939</v>
      </c>
      <c r="B218" t="s">
        <v>1</v>
      </c>
      <c r="C218">
        <v>204</v>
      </c>
      <c r="D218">
        <v>8.0434000000000005E-2</v>
      </c>
      <c r="E218">
        <v>0.13636000000000001</v>
      </c>
      <c r="F218">
        <v>0.13636499999999999</v>
      </c>
      <c r="G218" t="s">
        <v>1507</v>
      </c>
      <c r="H218" t="s">
        <v>1725</v>
      </c>
    </row>
    <row r="219" spans="1:8" x14ac:dyDescent="0.2">
      <c r="A219" t="s">
        <v>941</v>
      </c>
      <c r="B219" t="s">
        <v>1</v>
      </c>
      <c r="C219">
        <v>204</v>
      </c>
      <c r="D219">
        <v>7.8649999999999998E-2</v>
      </c>
      <c r="E219">
        <v>0.16997100000000001</v>
      </c>
      <c r="F219">
        <v>0.16997999999999999</v>
      </c>
      <c r="G219" t="s">
        <v>1507</v>
      </c>
      <c r="H219" t="s">
        <v>1726</v>
      </c>
    </row>
    <row r="220" spans="1:8" x14ac:dyDescent="0.2">
      <c r="A220" t="s">
        <v>943</v>
      </c>
      <c r="B220" t="s">
        <v>1</v>
      </c>
      <c r="C220">
        <v>204</v>
      </c>
      <c r="D220">
        <v>0.113578</v>
      </c>
      <c r="E220">
        <v>0.170179</v>
      </c>
      <c r="F220">
        <v>0.170184</v>
      </c>
      <c r="G220" t="s">
        <v>1507</v>
      </c>
      <c r="H220" t="s">
        <v>1727</v>
      </c>
    </row>
    <row r="221" spans="1:8" x14ac:dyDescent="0.2">
      <c r="A221" t="s">
        <v>945</v>
      </c>
      <c r="B221" t="s">
        <v>1</v>
      </c>
      <c r="C221">
        <v>204</v>
      </c>
      <c r="D221">
        <v>8.1339999999999996E-2</v>
      </c>
      <c r="E221">
        <v>0.139709</v>
      </c>
      <c r="F221">
        <v>0.13971500000000001</v>
      </c>
      <c r="G221" t="s">
        <v>1507</v>
      </c>
      <c r="H221" t="s">
        <v>1728</v>
      </c>
    </row>
    <row r="222" spans="1:8" x14ac:dyDescent="0.2">
      <c r="A222" t="s">
        <v>947</v>
      </c>
      <c r="B222" t="s">
        <v>1</v>
      </c>
      <c r="C222">
        <v>204</v>
      </c>
      <c r="D222">
        <v>8.3456000000000002E-2</v>
      </c>
      <c r="E222">
        <v>0.13677400000000001</v>
      </c>
      <c r="F222">
        <v>0.13677900000000001</v>
      </c>
      <c r="G222" t="s">
        <v>1507</v>
      </c>
      <c r="H222" t="s">
        <v>1729</v>
      </c>
    </row>
    <row r="223" spans="1:8" x14ac:dyDescent="0.2">
      <c r="A223" t="s">
        <v>949</v>
      </c>
      <c r="B223" t="s">
        <v>1</v>
      </c>
      <c r="C223">
        <v>204</v>
      </c>
      <c r="D223">
        <v>8.0227999999999994E-2</v>
      </c>
      <c r="E223">
        <v>0.154168</v>
      </c>
      <c r="F223">
        <v>0.15417400000000001</v>
      </c>
      <c r="G223" t="s">
        <v>1507</v>
      </c>
      <c r="H223" t="s">
        <v>1730</v>
      </c>
    </row>
    <row r="224" spans="1:8" x14ac:dyDescent="0.2">
      <c r="A224" t="s">
        <v>951</v>
      </c>
      <c r="B224" t="s">
        <v>1</v>
      </c>
      <c r="C224">
        <v>204</v>
      </c>
      <c r="D224">
        <v>8.2213999999999995E-2</v>
      </c>
      <c r="E224">
        <v>0.159805</v>
      </c>
      <c r="F224">
        <v>0.15981000000000001</v>
      </c>
      <c r="G224" t="s">
        <v>1507</v>
      </c>
      <c r="H224" t="s">
        <v>1731</v>
      </c>
    </row>
    <row r="225" spans="1:8" x14ac:dyDescent="0.2">
      <c r="A225" t="s">
        <v>953</v>
      </c>
      <c r="B225" t="s">
        <v>1</v>
      </c>
      <c r="C225">
        <v>204</v>
      </c>
      <c r="D225">
        <v>8.4596000000000005E-2</v>
      </c>
      <c r="E225">
        <v>0.14687</v>
      </c>
      <c r="F225">
        <v>0.14687600000000001</v>
      </c>
      <c r="G225" t="s">
        <v>1507</v>
      </c>
      <c r="H225" t="s">
        <v>1732</v>
      </c>
    </row>
    <row r="226" spans="1:8" x14ac:dyDescent="0.2">
      <c r="A226" t="s">
        <v>955</v>
      </c>
      <c r="B226" t="s">
        <v>1</v>
      </c>
      <c r="C226">
        <v>204</v>
      </c>
      <c r="D226">
        <v>8.1389000000000003E-2</v>
      </c>
      <c r="E226">
        <v>0.12965599999999999</v>
      </c>
      <c r="F226">
        <v>0.129661</v>
      </c>
      <c r="G226" t="s">
        <v>1507</v>
      </c>
      <c r="H226" t="s">
        <v>1733</v>
      </c>
    </row>
    <row r="227" spans="1:8" x14ac:dyDescent="0.2">
      <c r="A227" t="s">
        <v>957</v>
      </c>
      <c r="B227" t="s">
        <v>1</v>
      </c>
      <c r="C227">
        <v>204</v>
      </c>
      <c r="D227">
        <v>8.2064999999999999E-2</v>
      </c>
      <c r="E227">
        <v>0.14036299999999999</v>
      </c>
      <c r="F227">
        <v>0.14036799999999999</v>
      </c>
      <c r="G227" t="s">
        <v>1507</v>
      </c>
      <c r="H227" t="s">
        <v>1734</v>
      </c>
    </row>
    <row r="228" spans="1:8" x14ac:dyDescent="0.2">
      <c r="A228" t="s">
        <v>959</v>
      </c>
      <c r="B228" t="s">
        <v>1</v>
      </c>
      <c r="C228">
        <v>204</v>
      </c>
      <c r="D228">
        <v>8.6720000000000005E-2</v>
      </c>
      <c r="E228">
        <v>0.16842699999999999</v>
      </c>
      <c r="F228">
        <v>0.168432</v>
      </c>
      <c r="G228" t="s">
        <v>1507</v>
      </c>
      <c r="H228" t="s">
        <v>1735</v>
      </c>
    </row>
    <row r="229" spans="1:8" x14ac:dyDescent="0.2">
      <c r="A229" t="s">
        <v>961</v>
      </c>
      <c r="B229" t="s">
        <v>1</v>
      </c>
      <c r="C229">
        <v>204</v>
      </c>
      <c r="D229">
        <v>8.1684999999999994E-2</v>
      </c>
      <c r="E229">
        <v>0.137211</v>
      </c>
      <c r="F229">
        <v>0.137216</v>
      </c>
      <c r="G229" t="s">
        <v>1507</v>
      </c>
      <c r="H229" t="s">
        <v>1736</v>
      </c>
    </row>
    <row r="230" spans="1:8" x14ac:dyDescent="0.2">
      <c r="A230" t="s">
        <v>963</v>
      </c>
      <c r="B230" t="s">
        <v>1</v>
      </c>
      <c r="C230">
        <v>204</v>
      </c>
      <c r="D230">
        <v>8.2156999999999994E-2</v>
      </c>
      <c r="E230">
        <v>0.17222100000000001</v>
      </c>
      <c r="F230">
        <v>0.17222599999999999</v>
      </c>
      <c r="G230" t="s">
        <v>1507</v>
      </c>
      <c r="H230" t="s">
        <v>1737</v>
      </c>
    </row>
    <row r="231" spans="1:8" x14ac:dyDescent="0.2">
      <c r="A231" t="s">
        <v>965</v>
      </c>
      <c r="B231" t="s">
        <v>1</v>
      </c>
      <c r="C231">
        <v>204</v>
      </c>
      <c r="D231">
        <v>7.9378000000000004E-2</v>
      </c>
      <c r="E231">
        <v>0.13906099999999999</v>
      </c>
      <c r="F231">
        <v>0.139067</v>
      </c>
      <c r="G231" t="s">
        <v>1507</v>
      </c>
      <c r="H231" t="s">
        <v>1738</v>
      </c>
    </row>
    <row r="232" spans="1:8" x14ac:dyDescent="0.2">
      <c r="A232" t="s">
        <v>967</v>
      </c>
      <c r="B232" t="s">
        <v>1</v>
      </c>
      <c r="C232">
        <v>204</v>
      </c>
      <c r="D232">
        <v>8.6426000000000003E-2</v>
      </c>
      <c r="E232">
        <v>0.13960700000000001</v>
      </c>
      <c r="F232">
        <v>0.13961299999999999</v>
      </c>
      <c r="G232" t="s">
        <v>1507</v>
      </c>
      <c r="H232" t="s">
        <v>1739</v>
      </c>
    </row>
    <row r="233" spans="1:8" x14ac:dyDescent="0.2">
      <c r="A233" t="s">
        <v>969</v>
      </c>
      <c r="B233" t="s">
        <v>1</v>
      </c>
      <c r="C233">
        <v>204</v>
      </c>
      <c r="D233">
        <v>8.1867999999999996E-2</v>
      </c>
      <c r="E233">
        <v>0.13350500000000001</v>
      </c>
      <c r="F233">
        <v>0.13351099999999999</v>
      </c>
      <c r="G233" t="s">
        <v>1507</v>
      </c>
      <c r="H233" t="s">
        <v>1740</v>
      </c>
    </row>
    <row r="234" spans="1:8" x14ac:dyDescent="0.2">
      <c r="A234" t="s">
        <v>971</v>
      </c>
      <c r="B234" t="s">
        <v>1</v>
      </c>
      <c r="C234">
        <v>204</v>
      </c>
      <c r="D234">
        <v>8.2016000000000006E-2</v>
      </c>
      <c r="E234">
        <v>0.13977400000000001</v>
      </c>
      <c r="F234">
        <v>0.13977899999999999</v>
      </c>
      <c r="G234" t="s">
        <v>1507</v>
      </c>
      <c r="H234" t="s">
        <v>1741</v>
      </c>
    </row>
    <row r="235" spans="1:8" x14ac:dyDescent="0.2">
      <c r="A235" t="s">
        <v>973</v>
      </c>
      <c r="B235" t="s">
        <v>1</v>
      </c>
      <c r="C235">
        <v>204</v>
      </c>
      <c r="D235">
        <v>7.8803999999999999E-2</v>
      </c>
      <c r="E235">
        <v>0.135245</v>
      </c>
      <c r="F235">
        <v>0.13525000000000001</v>
      </c>
      <c r="G235" t="s">
        <v>1507</v>
      </c>
      <c r="H235" t="s">
        <v>1742</v>
      </c>
    </row>
    <row r="236" spans="1:8" x14ac:dyDescent="0.2">
      <c r="A236" t="s">
        <v>975</v>
      </c>
      <c r="B236" t="s">
        <v>1</v>
      </c>
      <c r="C236">
        <v>204</v>
      </c>
      <c r="D236">
        <v>8.6204000000000003E-2</v>
      </c>
      <c r="E236">
        <v>0.14412700000000001</v>
      </c>
      <c r="F236">
        <v>0.14413400000000001</v>
      </c>
      <c r="G236" t="s">
        <v>1507</v>
      </c>
      <c r="H236" t="s">
        <v>1743</v>
      </c>
    </row>
    <row r="237" spans="1:8" x14ac:dyDescent="0.2">
      <c r="A237" t="s">
        <v>977</v>
      </c>
      <c r="B237" t="s">
        <v>1</v>
      </c>
      <c r="C237">
        <v>204</v>
      </c>
      <c r="D237">
        <v>8.0909999999999996E-2</v>
      </c>
      <c r="E237">
        <v>0.139485</v>
      </c>
      <c r="F237">
        <v>0.139491</v>
      </c>
      <c r="G237" t="s">
        <v>1507</v>
      </c>
      <c r="H237" t="s">
        <v>1744</v>
      </c>
    </row>
    <row r="238" spans="1:8" x14ac:dyDescent="0.2">
      <c r="A238" t="s">
        <v>979</v>
      </c>
      <c r="B238" t="s">
        <v>1</v>
      </c>
      <c r="C238">
        <v>204</v>
      </c>
      <c r="D238">
        <v>8.0424999999999996E-2</v>
      </c>
      <c r="E238">
        <v>0.130964</v>
      </c>
      <c r="F238">
        <v>0.130969</v>
      </c>
      <c r="G238" t="s">
        <v>1507</v>
      </c>
      <c r="H238" t="s">
        <v>1745</v>
      </c>
    </row>
    <row r="239" spans="1:8" x14ac:dyDescent="0.2">
      <c r="A239" t="s">
        <v>981</v>
      </c>
      <c r="B239" t="s">
        <v>1</v>
      </c>
      <c r="C239">
        <v>204</v>
      </c>
      <c r="D239">
        <v>9.5498E-2</v>
      </c>
      <c r="E239">
        <v>0.190579</v>
      </c>
      <c r="F239">
        <v>0.190585</v>
      </c>
      <c r="G239" t="s">
        <v>1507</v>
      </c>
      <c r="H239" t="s">
        <v>1746</v>
      </c>
    </row>
    <row r="240" spans="1:8" x14ac:dyDescent="0.2">
      <c r="A240" t="s">
        <v>983</v>
      </c>
      <c r="B240" t="s">
        <v>1</v>
      </c>
      <c r="C240">
        <v>204</v>
      </c>
      <c r="D240">
        <v>8.0979999999999996E-2</v>
      </c>
      <c r="E240">
        <v>0.13478799999999999</v>
      </c>
      <c r="F240">
        <v>0.134794</v>
      </c>
      <c r="G240" t="s">
        <v>1507</v>
      </c>
      <c r="H240" t="s">
        <v>1747</v>
      </c>
    </row>
    <row r="241" spans="1:8" x14ac:dyDescent="0.2">
      <c r="A241" t="s">
        <v>985</v>
      </c>
      <c r="B241" t="s">
        <v>1</v>
      </c>
      <c r="C241">
        <v>204</v>
      </c>
      <c r="D241">
        <v>0.108172</v>
      </c>
      <c r="E241">
        <v>0.17440800000000001</v>
      </c>
      <c r="F241">
        <v>0.17441300000000001</v>
      </c>
      <c r="G241" t="s">
        <v>1507</v>
      </c>
      <c r="H241" t="s">
        <v>1748</v>
      </c>
    </row>
    <row r="242" spans="1:8" x14ac:dyDescent="0.2">
      <c r="A242" t="s">
        <v>987</v>
      </c>
      <c r="B242" t="s">
        <v>1</v>
      </c>
      <c r="C242">
        <v>204</v>
      </c>
      <c r="D242">
        <v>8.3113000000000006E-2</v>
      </c>
      <c r="E242">
        <v>0.13469200000000001</v>
      </c>
      <c r="F242">
        <v>0.13469700000000001</v>
      </c>
      <c r="G242" t="s">
        <v>1507</v>
      </c>
      <c r="H242" t="s">
        <v>1749</v>
      </c>
    </row>
    <row r="243" spans="1:8" x14ac:dyDescent="0.2">
      <c r="A243" t="s">
        <v>989</v>
      </c>
      <c r="B243" t="s">
        <v>1</v>
      </c>
      <c r="C243">
        <v>204</v>
      </c>
      <c r="D243">
        <v>8.1005999999999995E-2</v>
      </c>
      <c r="E243">
        <v>0.14244299999999999</v>
      </c>
      <c r="F243">
        <v>0.14244799999999999</v>
      </c>
      <c r="G243" t="s">
        <v>1507</v>
      </c>
      <c r="H243" t="s">
        <v>1750</v>
      </c>
    </row>
    <row r="244" spans="1:8" x14ac:dyDescent="0.2">
      <c r="A244" t="s">
        <v>991</v>
      </c>
      <c r="B244" t="s">
        <v>1</v>
      </c>
      <c r="C244">
        <v>204</v>
      </c>
      <c r="D244">
        <v>8.8395000000000001E-2</v>
      </c>
      <c r="E244">
        <v>0.14676400000000001</v>
      </c>
      <c r="F244">
        <v>0.14676900000000001</v>
      </c>
      <c r="G244" t="s">
        <v>1507</v>
      </c>
      <c r="H244" t="s">
        <v>1751</v>
      </c>
    </row>
    <row r="245" spans="1:8" x14ac:dyDescent="0.2">
      <c r="A245" t="s">
        <v>993</v>
      </c>
      <c r="B245" t="s">
        <v>1</v>
      </c>
      <c r="C245">
        <v>204</v>
      </c>
      <c r="D245">
        <v>7.9450999999999994E-2</v>
      </c>
      <c r="E245">
        <v>0.146175</v>
      </c>
      <c r="F245">
        <v>0.14618</v>
      </c>
      <c r="G245" t="s">
        <v>1507</v>
      </c>
      <c r="H245" t="s">
        <v>1752</v>
      </c>
    </row>
    <row r="246" spans="1:8" x14ac:dyDescent="0.2">
      <c r="A246" t="s">
        <v>995</v>
      </c>
      <c r="B246" t="s">
        <v>1</v>
      </c>
      <c r="C246">
        <v>204</v>
      </c>
      <c r="D246">
        <v>8.3421999999999996E-2</v>
      </c>
      <c r="E246">
        <v>0.13584399999999999</v>
      </c>
      <c r="F246">
        <v>0.135849</v>
      </c>
      <c r="G246" t="s">
        <v>1507</v>
      </c>
      <c r="H246" t="s">
        <v>1753</v>
      </c>
    </row>
    <row r="247" spans="1:8" x14ac:dyDescent="0.2">
      <c r="A247" t="s">
        <v>997</v>
      </c>
      <c r="B247" t="s">
        <v>1</v>
      </c>
      <c r="C247">
        <v>204</v>
      </c>
      <c r="D247">
        <v>8.2172999999999996E-2</v>
      </c>
      <c r="E247">
        <v>0.150696</v>
      </c>
      <c r="F247">
        <v>0.150703</v>
      </c>
      <c r="G247" t="s">
        <v>1507</v>
      </c>
      <c r="H247" t="s">
        <v>1754</v>
      </c>
    </row>
    <row r="248" spans="1:8" x14ac:dyDescent="0.2">
      <c r="A248" t="s">
        <v>999</v>
      </c>
      <c r="B248" t="s">
        <v>1</v>
      </c>
      <c r="C248">
        <v>204</v>
      </c>
      <c r="D248">
        <v>8.4468000000000001E-2</v>
      </c>
      <c r="E248">
        <v>0.140846</v>
      </c>
      <c r="F248">
        <v>0.140852</v>
      </c>
      <c r="G248" t="s">
        <v>1507</v>
      </c>
      <c r="H248" t="s">
        <v>1755</v>
      </c>
    </row>
    <row r="249" spans="1:8" x14ac:dyDescent="0.2">
      <c r="A249" t="s">
        <v>1001</v>
      </c>
      <c r="B249" t="s">
        <v>1</v>
      </c>
      <c r="C249">
        <v>204</v>
      </c>
      <c r="D249">
        <v>8.3798999999999998E-2</v>
      </c>
      <c r="E249">
        <v>0.14207</v>
      </c>
      <c r="F249">
        <v>0.14207500000000001</v>
      </c>
      <c r="G249" t="s">
        <v>1507</v>
      </c>
      <c r="H249" t="s">
        <v>1756</v>
      </c>
    </row>
    <row r="250" spans="1:8" x14ac:dyDescent="0.2">
      <c r="A250" t="s">
        <v>1003</v>
      </c>
      <c r="B250" t="s">
        <v>1</v>
      </c>
      <c r="C250">
        <v>204</v>
      </c>
      <c r="D250">
        <v>8.0787999999999999E-2</v>
      </c>
      <c r="E250">
        <v>0.13701199999999999</v>
      </c>
      <c r="F250">
        <v>0.137017</v>
      </c>
      <c r="G250" t="s">
        <v>1507</v>
      </c>
      <c r="H250" t="s">
        <v>1757</v>
      </c>
    </row>
    <row r="251" spans="1:8" x14ac:dyDescent="0.2">
      <c r="A251" t="s">
        <v>1005</v>
      </c>
      <c r="B251" t="s">
        <v>1</v>
      </c>
      <c r="C251">
        <v>204</v>
      </c>
      <c r="D251">
        <v>8.1459000000000004E-2</v>
      </c>
      <c r="E251">
        <v>0.150835</v>
      </c>
      <c r="F251">
        <v>0.150841</v>
      </c>
      <c r="G251" t="s">
        <v>1507</v>
      </c>
      <c r="H251" t="s">
        <v>1758</v>
      </c>
    </row>
    <row r="252" spans="1:8" x14ac:dyDescent="0.2">
      <c r="A252" t="s">
        <v>1007</v>
      </c>
      <c r="B252" t="s">
        <v>1</v>
      </c>
      <c r="C252">
        <v>204</v>
      </c>
      <c r="D252">
        <v>8.4687999999999999E-2</v>
      </c>
      <c r="E252">
        <v>0.14711099999999999</v>
      </c>
      <c r="F252">
        <v>0.147116</v>
      </c>
      <c r="G252" t="s">
        <v>1507</v>
      </c>
      <c r="H252" t="s">
        <v>1759</v>
      </c>
    </row>
    <row r="253" spans="1:8" x14ac:dyDescent="0.2">
      <c r="A253" t="s">
        <v>1009</v>
      </c>
      <c r="B253" t="s">
        <v>1</v>
      </c>
      <c r="C253">
        <v>204</v>
      </c>
      <c r="D253">
        <v>8.5792999999999994E-2</v>
      </c>
      <c r="E253">
        <v>0.14503199999999999</v>
      </c>
      <c r="F253">
        <v>0.145042</v>
      </c>
      <c r="G253" t="s">
        <v>1507</v>
      </c>
      <c r="H253" t="s">
        <v>1760</v>
      </c>
    </row>
    <row r="254" spans="1:8" x14ac:dyDescent="0.2">
      <c r="A254" t="s">
        <v>1011</v>
      </c>
      <c r="B254" t="s">
        <v>1</v>
      </c>
      <c r="C254">
        <v>204</v>
      </c>
      <c r="D254">
        <v>8.4412000000000001E-2</v>
      </c>
      <c r="E254">
        <v>0.14188600000000001</v>
      </c>
      <c r="F254">
        <v>0.14189199999999999</v>
      </c>
      <c r="G254" t="s">
        <v>1507</v>
      </c>
      <c r="H254" t="s">
        <v>1761</v>
      </c>
    </row>
    <row r="255" spans="1:8" x14ac:dyDescent="0.2">
      <c r="A255" t="s">
        <v>1013</v>
      </c>
      <c r="B255" t="s">
        <v>1</v>
      </c>
      <c r="C255">
        <v>204</v>
      </c>
      <c r="D255">
        <v>8.2366999999999996E-2</v>
      </c>
      <c r="E255">
        <v>0.136074</v>
      </c>
      <c r="F255">
        <v>0.13608000000000001</v>
      </c>
      <c r="G255" t="s">
        <v>1507</v>
      </c>
      <c r="H255" t="s">
        <v>1762</v>
      </c>
    </row>
    <row r="256" spans="1:8" x14ac:dyDescent="0.2">
      <c r="A256" t="s">
        <v>1015</v>
      </c>
      <c r="B256" t="s">
        <v>1</v>
      </c>
      <c r="C256">
        <v>204</v>
      </c>
      <c r="D256">
        <v>7.9801999999999998E-2</v>
      </c>
      <c r="E256">
        <v>0.13625899999999999</v>
      </c>
      <c r="F256">
        <v>0.136264</v>
      </c>
      <c r="G256" t="s">
        <v>1507</v>
      </c>
      <c r="H256" t="s">
        <v>1763</v>
      </c>
    </row>
    <row r="257" spans="1:8" x14ac:dyDescent="0.2">
      <c r="A257" t="s">
        <v>1017</v>
      </c>
      <c r="B257" t="s">
        <v>1</v>
      </c>
      <c r="C257">
        <v>204</v>
      </c>
      <c r="D257">
        <v>0.109948</v>
      </c>
      <c r="E257">
        <v>0.170879</v>
      </c>
      <c r="F257">
        <v>0.17088400000000001</v>
      </c>
      <c r="G257" t="s">
        <v>1507</v>
      </c>
      <c r="H257" t="s">
        <v>1764</v>
      </c>
    </row>
    <row r="258" spans="1:8" x14ac:dyDescent="0.2">
      <c r="A258" t="s">
        <v>1019</v>
      </c>
      <c r="B258" t="s">
        <v>1</v>
      </c>
      <c r="C258">
        <v>204</v>
      </c>
      <c r="D258">
        <v>8.5060999999999998E-2</v>
      </c>
      <c r="E258">
        <v>0.142373</v>
      </c>
      <c r="F258">
        <v>0.14237900000000001</v>
      </c>
      <c r="G258" t="s">
        <v>1507</v>
      </c>
      <c r="H258" t="s">
        <v>1765</v>
      </c>
    </row>
    <row r="259" spans="1:8" x14ac:dyDescent="0.2">
      <c r="A259" t="s">
        <v>1021</v>
      </c>
      <c r="B259" t="s">
        <v>1</v>
      </c>
      <c r="C259">
        <v>204</v>
      </c>
      <c r="D259">
        <v>8.3576999999999999E-2</v>
      </c>
      <c r="E259">
        <v>0.14046400000000001</v>
      </c>
      <c r="F259">
        <v>0.14047000000000001</v>
      </c>
      <c r="G259" t="s">
        <v>1507</v>
      </c>
      <c r="H259" t="s">
        <v>1766</v>
      </c>
    </row>
    <row r="260" spans="1:8" x14ac:dyDescent="0.2">
      <c r="A260" t="s">
        <v>1023</v>
      </c>
      <c r="B260" t="s">
        <v>1</v>
      </c>
      <c r="C260">
        <v>204</v>
      </c>
      <c r="D260">
        <v>7.8508999999999995E-2</v>
      </c>
      <c r="E260">
        <v>0.15257399999999999</v>
      </c>
      <c r="F260">
        <v>0.15257999999999999</v>
      </c>
      <c r="G260" t="s">
        <v>1507</v>
      </c>
      <c r="H260" t="s">
        <v>1767</v>
      </c>
    </row>
    <row r="261" spans="1:8" x14ac:dyDescent="0.2">
      <c r="A261" t="s">
        <v>1025</v>
      </c>
      <c r="B261" t="s">
        <v>1</v>
      </c>
      <c r="C261">
        <v>204</v>
      </c>
      <c r="D261">
        <v>8.4108000000000002E-2</v>
      </c>
      <c r="E261">
        <v>0.137318</v>
      </c>
      <c r="F261">
        <v>0.137324</v>
      </c>
      <c r="G261" t="s">
        <v>1507</v>
      </c>
      <c r="H261" t="s">
        <v>1768</v>
      </c>
    </row>
    <row r="262" spans="1:8" x14ac:dyDescent="0.2">
      <c r="A262" t="s">
        <v>1027</v>
      </c>
      <c r="B262" t="s">
        <v>1</v>
      </c>
      <c r="C262">
        <v>204</v>
      </c>
      <c r="D262">
        <v>9.0087E-2</v>
      </c>
      <c r="E262">
        <v>0.18221100000000001</v>
      </c>
      <c r="F262">
        <v>0.18221699999999999</v>
      </c>
      <c r="G262" t="s">
        <v>1507</v>
      </c>
      <c r="H262" t="s">
        <v>1769</v>
      </c>
    </row>
    <row r="263" spans="1:8" x14ac:dyDescent="0.2">
      <c r="A263" t="s">
        <v>1029</v>
      </c>
      <c r="B263" t="s">
        <v>1</v>
      </c>
      <c r="C263">
        <v>204</v>
      </c>
      <c r="D263">
        <v>7.7979999999999994E-2</v>
      </c>
      <c r="E263">
        <v>0.14041200000000001</v>
      </c>
      <c r="F263">
        <v>0.14041899999999999</v>
      </c>
      <c r="G263" t="s">
        <v>1507</v>
      </c>
      <c r="H263" t="s">
        <v>1770</v>
      </c>
    </row>
    <row r="264" spans="1:8" x14ac:dyDescent="0.2">
      <c r="A264" t="s">
        <v>1031</v>
      </c>
      <c r="B264" t="s">
        <v>1</v>
      </c>
      <c r="C264">
        <v>204</v>
      </c>
      <c r="D264">
        <v>8.1069000000000002E-2</v>
      </c>
      <c r="E264">
        <v>0.13109000000000001</v>
      </c>
      <c r="F264">
        <v>0.13109499999999999</v>
      </c>
      <c r="G264" t="s">
        <v>1507</v>
      </c>
      <c r="H264" t="s">
        <v>1771</v>
      </c>
    </row>
    <row r="265" spans="1:8" x14ac:dyDescent="0.2">
      <c r="A265" t="s">
        <v>1033</v>
      </c>
      <c r="B265" t="s">
        <v>1</v>
      </c>
      <c r="C265">
        <v>204</v>
      </c>
      <c r="D265">
        <v>9.2468999999999996E-2</v>
      </c>
      <c r="E265">
        <v>0.14591699999999999</v>
      </c>
      <c r="F265">
        <v>0.145923</v>
      </c>
      <c r="G265" t="s">
        <v>1507</v>
      </c>
      <c r="H265" t="s">
        <v>1772</v>
      </c>
    </row>
    <row r="266" spans="1:8" x14ac:dyDescent="0.2">
      <c r="A266" t="s">
        <v>1035</v>
      </c>
      <c r="B266" t="s">
        <v>1</v>
      </c>
      <c r="C266">
        <v>204</v>
      </c>
      <c r="D266">
        <v>8.8085999999999998E-2</v>
      </c>
      <c r="E266">
        <v>0.1439</v>
      </c>
      <c r="F266">
        <v>0.14390500000000001</v>
      </c>
      <c r="G266" t="s">
        <v>1507</v>
      </c>
      <c r="H266" t="s">
        <v>1773</v>
      </c>
    </row>
    <row r="267" spans="1:8" x14ac:dyDescent="0.2">
      <c r="A267" t="s">
        <v>1037</v>
      </c>
      <c r="B267" t="s">
        <v>1</v>
      </c>
      <c r="C267">
        <v>204</v>
      </c>
      <c r="D267">
        <v>8.2518999999999995E-2</v>
      </c>
      <c r="E267">
        <v>0.14380599999999999</v>
      </c>
      <c r="F267">
        <v>0.143812</v>
      </c>
      <c r="G267" t="s">
        <v>1507</v>
      </c>
      <c r="H267" t="s">
        <v>1774</v>
      </c>
    </row>
    <row r="268" spans="1:8" x14ac:dyDescent="0.2">
      <c r="A268" t="s">
        <v>1039</v>
      </c>
      <c r="B268" t="s">
        <v>1</v>
      </c>
      <c r="C268">
        <v>204</v>
      </c>
      <c r="D268">
        <v>8.2705000000000001E-2</v>
      </c>
      <c r="E268">
        <v>0.144178</v>
      </c>
      <c r="F268">
        <v>0.14418500000000001</v>
      </c>
      <c r="G268" t="s">
        <v>1507</v>
      </c>
      <c r="H268" t="s">
        <v>1775</v>
      </c>
    </row>
    <row r="269" spans="1:8" x14ac:dyDescent="0.2">
      <c r="A269" t="s">
        <v>1041</v>
      </c>
      <c r="B269" t="s">
        <v>1</v>
      </c>
      <c r="C269">
        <v>204</v>
      </c>
      <c r="D269">
        <v>7.9551999999999998E-2</v>
      </c>
      <c r="E269">
        <v>0.13443099999999999</v>
      </c>
      <c r="F269">
        <v>0.134437</v>
      </c>
      <c r="G269" t="s">
        <v>1507</v>
      </c>
      <c r="H269" t="s">
        <v>1776</v>
      </c>
    </row>
    <row r="270" spans="1:8" x14ac:dyDescent="0.2">
      <c r="A270" t="s">
        <v>1043</v>
      </c>
      <c r="B270" t="s">
        <v>1</v>
      </c>
      <c r="C270">
        <v>204</v>
      </c>
      <c r="D270">
        <v>8.2461999999999994E-2</v>
      </c>
      <c r="E270">
        <v>0.13587399999999999</v>
      </c>
      <c r="F270">
        <v>0.13588</v>
      </c>
      <c r="G270" t="s">
        <v>1507</v>
      </c>
      <c r="H270" t="s">
        <v>1777</v>
      </c>
    </row>
    <row r="271" spans="1:8" x14ac:dyDescent="0.2">
      <c r="A271" t="s">
        <v>1045</v>
      </c>
      <c r="B271" t="s">
        <v>1</v>
      </c>
      <c r="C271">
        <v>204</v>
      </c>
      <c r="D271">
        <v>8.4490999999999997E-2</v>
      </c>
      <c r="E271">
        <v>0.15218499999999999</v>
      </c>
      <c r="F271">
        <v>0.15218999999999999</v>
      </c>
      <c r="G271" t="s">
        <v>1507</v>
      </c>
      <c r="H271" t="s">
        <v>1778</v>
      </c>
    </row>
    <row r="272" spans="1:8" x14ac:dyDescent="0.2">
      <c r="A272" t="s">
        <v>1047</v>
      </c>
      <c r="B272" t="s">
        <v>1</v>
      </c>
      <c r="C272">
        <v>204</v>
      </c>
      <c r="D272">
        <v>9.8001000000000005E-2</v>
      </c>
      <c r="E272">
        <v>0.16305800000000001</v>
      </c>
      <c r="F272">
        <v>0.16306300000000001</v>
      </c>
      <c r="G272" t="s">
        <v>1507</v>
      </c>
      <c r="H272" t="s">
        <v>1779</v>
      </c>
    </row>
    <row r="273" spans="1:8" x14ac:dyDescent="0.2">
      <c r="A273" t="s">
        <v>1049</v>
      </c>
      <c r="B273" t="s">
        <v>1</v>
      </c>
      <c r="C273">
        <v>204</v>
      </c>
      <c r="D273">
        <v>7.8548000000000007E-2</v>
      </c>
      <c r="E273">
        <v>0.13167300000000001</v>
      </c>
      <c r="F273">
        <v>0.13167799999999999</v>
      </c>
      <c r="G273" t="s">
        <v>1507</v>
      </c>
      <c r="H273" t="s">
        <v>1780</v>
      </c>
    </row>
    <row r="274" spans="1:8" x14ac:dyDescent="0.2">
      <c r="A274" t="s">
        <v>1051</v>
      </c>
      <c r="B274" t="s">
        <v>1</v>
      </c>
      <c r="C274">
        <v>204</v>
      </c>
      <c r="D274">
        <v>8.1100000000000005E-2</v>
      </c>
      <c r="E274">
        <v>0.147842</v>
      </c>
      <c r="F274">
        <v>0.147873</v>
      </c>
      <c r="G274" t="s">
        <v>1507</v>
      </c>
      <c r="H274" t="s">
        <v>1781</v>
      </c>
    </row>
    <row r="275" spans="1:8" x14ac:dyDescent="0.2">
      <c r="A275" t="s">
        <v>1053</v>
      </c>
      <c r="B275" t="s">
        <v>1</v>
      </c>
      <c r="C275">
        <v>204</v>
      </c>
      <c r="D275">
        <v>0.105643</v>
      </c>
      <c r="E275">
        <v>0.177899</v>
      </c>
      <c r="F275">
        <v>0.17790500000000001</v>
      </c>
      <c r="G275" t="s">
        <v>1507</v>
      </c>
      <c r="H275" t="s">
        <v>1782</v>
      </c>
    </row>
    <row r="276" spans="1:8" x14ac:dyDescent="0.2">
      <c r="A276" t="s">
        <v>1055</v>
      </c>
      <c r="B276" t="s">
        <v>1</v>
      </c>
      <c r="C276">
        <v>204</v>
      </c>
      <c r="D276">
        <v>8.3486000000000005E-2</v>
      </c>
      <c r="E276">
        <v>0.18221799999999999</v>
      </c>
      <c r="F276">
        <v>0.182223</v>
      </c>
      <c r="G276" t="s">
        <v>1507</v>
      </c>
      <c r="H276" t="s">
        <v>1783</v>
      </c>
    </row>
    <row r="277" spans="1:8" x14ac:dyDescent="0.2">
      <c r="A277" t="s">
        <v>1057</v>
      </c>
      <c r="B277" t="s">
        <v>1</v>
      </c>
      <c r="C277">
        <v>204</v>
      </c>
      <c r="D277">
        <v>8.5527000000000006E-2</v>
      </c>
      <c r="E277">
        <v>0.13484499999999999</v>
      </c>
      <c r="F277">
        <v>0.134851</v>
      </c>
      <c r="G277" t="s">
        <v>1507</v>
      </c>
      <c r="H277" t="s">
        <v>1784</v>
      </c>
    </row>
    <row r="278" spans="1:8" x14ac:dyDescent="0.2">
      <c r="A278" t="s">
        <v>1059</v>
      </c>
      <c r="B278" t="s">
        <v>1</v>
      </c>
      <c r="C278">
        <v>204</v>
      </c>
      <c r="D278">
        <v>8.3544999999999994E-2</v>
      </c>
      <c r="E278">
        <v>0.130522</v>
      </c>
      <c r="F278">
        <v>0.130527</v>
      </c>
      <c r="G278" t="s">
        <v>1507</v>
      </c>
      <c r="H278" t="s">
        <v>1785</v>
      </c>
    </row>
    <row r="279" spans="1:8" x14ac:dyDescent="0.2">
      <c r="A279" t="s">
        <v>1061</v>
      </c>
      <c r="B279" t="s">
        <v>1</v>
      </c>
      <c r="C279">
        <v>204</v>
      </c>
      <c r="D279">
        <v>7.9865000000000005E-2</v>
      </c>
      <c r="E279">
        <v>0.138292</v>
      </c>
      <c r="F279">
        <v>0.138298</v>
      </c>
      <c r="G279" t="s">
        <v>1507</v>
      </c>
      <c r="H279" t="s">
        <v>1786</v>
      </c>
    </row>
    <row r="280" spans="1:8" x14ac:dyDescent="0.2">
      <c r="A280" t="s">
        <v>1063</v>
      </c>
      <c r="B280" t="s">
        <v>1</v>
      </c>
      <c r="C280">
        <v>204</v>
      </c>
      <c r="D280">
        <v>8.4155999999999995E-2</v>
      </c>
      <c r="E280">
        <v>0.141126</v>
      </c>
      <c r="F280">
        <v>0.14113300000000001</v>
      </c>
      <c r="G280" t="s">
        <v>1507</v>
      </c>
      <c r="H280" t="s">
        <v>1787</v>
      </c>
    </row>
    <row r="281" spans="1:8" x14ac:dyDescent="0.2">
      <c r="A281" t="s">
        <v>1065</v>
      </c>
      <c r="B281" t="s">
        <v>1</v>
      </c>
      <c r="C281">
        <v>204</v>
      </c>
      <c r="D281">
        <v>8.0721000000000001E-2</v>
      </c>
      <c r="E281">
        <v>0.145674</v>
      </c>
      <c r="F281">
        <v>0.145679</v>
      </c>
      <c r="G281" t="s">
        <v>1507</v>
      </c>
      <c r="H281" t="s">
        <v>1788</v>
      </c>
    </row>
    <row r="282" spans="1:8" x14ac:dyDescent="0.2">
      <c r="A282" t="s">
        <v>1067</v>
      </c>
      <c r="B282" t="s">
        <v>1</v>
      </c>
      <c r="C282">
        <v>204</v>
      </c>
      <c r="D282">
        <v>8.8177000000000005E-2</v>
      </c>
      <c r="E282">
        <v>0.14799100000000001</v>
      </c>
      <c r="F282">
        <v>0.14799499999999999</v>
      </c>
      <c r="G282" t="s">
        <v>1507</v>
      </c>
      <c r="H282" t="s">
        <v>1789</v>
      </c>
    </row>
    <row r="283" spans="1:8" x14ac:dyDescent="0.2">
      <c r="A283" t="s">
        <v>1069</v>
      </c>
      <c r="B283" t="s">
        <v>1</v>
      </c>
      <c r="C283">
        <v>204</v>
      </c>
      <c r="D283">
        <v>7.9604999999999995E-2</v>
      </c>
      <c r="E283">
        <v>0.150729</v>
      </c>
      <c r="F283">
        <v>0.15073500000000001</v>
      </c>
      <c r="G283" t="s">
        <v>1507</v>
      </c>
      <c r="H283" t="s">
        <v>1790</v>
      </c>
    </row>
    <row r="284" spans="1:8" x14ac:dyDescent="0.2">
      <c r="A284" t="s">
        <v>1071</v>
      </c>
      <c r="B284" t="s">
        <v>1</v>
      </c>
      <c r="C284">
        <v>204</v>
      </c>
      <c r="D284">
        <v>8.2253999999999994E-2</v>
      </c>
      <c r="E284">
        <v>0.138709</v>
      </c>
      <c r="F284">
        <v>0.138714</v>
      </c>
      <c r="G284" t="s">
        <v>1507</v>
      </c>
      <c r="H284" t="s">
        <v>1791</v>
      </c>
    </row>
    <row r="285" spans="1:8" x14ac:dyDescent="0.2">
      <c r="A285" t="s">
        <v>1073</v>
      </c>
      <c r="B285" t="s">
        <v>1</v>
      </c>
      <c r="C285">
        <v>204</v>
      </c>
      <c r="D285">
        <v>8.2006999999999997E-2</v>
      </c>
      <c r="E285">
        <v>0.13696800000000001</v>
      </c>
      <c r="F285">
        <v>0.13697400000000001</v>
      </c>
      <c r="G285" t="s">
        <v>1507</v>
      </c>
      <c r="H285" t="s">
        <v>1792</v>
      </c>
    </row>
    <row r="286" spans="1:8" x14ac:dyDescent="0.2">
      <c r="A286" t="s">
        <v>1075</v>
      </c>
      <c r="B286" t="s">
        <v>1</v>
      </c>
      <c r="C286">
        <v>204</v>
      </c>
      <c r="D286">
        <v>8.4178000000000003E-2</v>
      </c>
      <c r="E286">
        <v>0.141011</v>
      </c>
      <c r="F286">
        <v>0.141016</v>
      </c>
      <c r="G286" t="s">
        <v>1507</v>
      </c>
      <c r="H286" t="s">
        <v>1793</v>
      </c>
    </row>
    <row r="287" spans="1:8" x14ac:dyDescent="0.2">
      <c r="A287" t="s">
        <v>1077</v>
      </c>
      <c r="B287" t="s">
        <v>1</v>
      </c>
      <c r="C287">
        <v>204</v>
      </c>
      <c r="D287">
        <v>7.5162999999999994E-2</v>
      </c>
      <c r="E287">
        <v>0.12643399999999999</v>
      </c>
      <c r="F287">
        <v>0.126439</v>
      </c>
      <c r="G287" t="s">
        <v>1507</v>
      </c>
      <c r="H287" t="s">
        <v>1794</v>
      </c>
    </row>
    <row r="288" spans="1:8" x14ac:dyDescent="0.2">
      <c r="A288" t="s">
        <v>1079</v>
      </c>
      <c r="B288" t="s">
        <v>1</v>
      </c>
      <c r="C288">
        <v>204</v>
      </c>
      <c r="D288">
        <v>7.6439000000000007E-2</v>
      </c>
      <c r="E288">
        <v>0.166047</v>
      </c>
      <c r="F288">
        <v>0.16605200000000001</v>
      </c>
      <c r="G288" t="s">
        <v>1507</v>
      </c>
      <c r="H288" t="s">
        <v>1795</v>
      </c>
    </row>
    <row r="289" spans="1:8" x14ac:dyDescent="0.2">
      <c r="A289" t="s">
        <v>1081</v>
      </c>
      <c r="B289" t="s">
        <v>1</v>
      </c>
      <c r="C289">
        <v>204</v>
      </c>
      <c r="D289">
        <v>8.0306000000000002E-2</v>
      </c>
      <c r="E289">
        <v>0.14474400000000001</v>
      </c>
      <c r="F289">
        <v>0.14475099999999999</v>
      </c>
      <c r="G289" t="s">
        <v>1507</v>
      </c>
      <c r="H289" t="s">
        <v>1796</v>
      </c>
    </row>
    <row r="290" spans="1:8" x14ac:dyDescent="0.2">
      <c r="A290" t="s">
        <v>1083</v>
      </c>
      <c r="B290" t="s">
        <v>1</v>
      </c>
      <c r="C290">
        <v>204</v>
      </c>
      <c r="D290">
        <v>7.8841999999999995E-2</v>
      </c>
      <c r="E290">
        <v>0.170985</v>
      </c>
      <c r="F290">
        <v>0.17099200000000001</v>
      </c>
      <c r="G290" t="s">
        <v>1507</v>
      </c>
      <c r="H290" t="s">
        <v>1797</v>
      </c>
    </row>
    <row r="291" spans="1:8" x14ac:dyDescent="0.2">
      <c r="A291" t="s">
        <v>1085</v>
      </c>
      <c r="B291" t="s">
        <v>1</v>
      </c>
      <c r="C291">
        <v>204</v>
      </c>
      <c r="D291">
        <v>8.0939999999999998E-2</v>
      </c>
      <c r="E291">
        <v>0.133882</v>
      </c>
      <c r="F291">
        <v>0.13388900000000001</v>
      </c>
      <c r="G291" t="s">
        <v>1507</v>
      </c>
      <c r="H291" t="s">
        <v>1798</v>
      </c>
    </row>
    <row r="292" spans="1:8" x14ac:dyDescent="0.2">
      <c r="A292" t="s">
        <v>1087</v>
      </c>
      <c r="B292" t="s">
        <v>1</v>
      </c>
      <c r="C292">
        <v>204</v>
      </c>
      <c r="D292">
        <v>7.9214000000000007E-2</v>
      </c>
      <c r="E292">
        <v>0.141567</v>
      </c>
      <c r="F292">
        <v>0.141573</v>
      </c>
      <c r="G292" t="s">
        <v>1507</v>
      </c>
      <c r="H292" t="s">
        <v>1799</v>
      </c>
    </row>
    <row r="293" spans="1:8" x14ac:dyDescent="0.2">
      <c r="A293" t="s">
        <v>1089</v>
      </c>
      <c r="B293" t="s">
        <v>1</v>
      </c>
      <c r="C293">
        <v>204</v>
      </c>
      <c r="D293">
        <v>8.1587000000000007E-2</v>
      </c>
      <c r="E293">
        <v>0.13439499999999999</v>
      </c>
      <c r="F293">
        <v>0.13440199999999999</v>
      </c>
      <c r="G293" t="s">
        <v>1507</v>
      </c>
      <c r="H293" t="s">
        <v>1800</v>
      </c>
    </row>
    <row r="294" spans="1:8" x14ac:dyDescent="0.2">
      <c r="A294" t="s">
        <v>1091</v>
      </c>
      <c r="B294" t="s">
        <v>1</v>
      </c>
      <c r="C294">
        <v>204</v>
      </c>
      <c r="D294">
        <v>8.0843999999999999E-2</v>
      </c>
      <c r="E294">
        <v>0.14289399999999999</v>
      </c>
      <c r="F294">
        <v>0.142898</v>
      </c>
      <c r="G294" t="s">
        <v>1507</v>
      </c>
      <c r="H294" t="s">
        <v>1801</v>
      </c>
    </row>
    <row r="295" spans="1:8" x14ac:dyDescent="0.2">
      <c r="A295" t="s">
        <v>1093</v>
      </c>
      <c r="B295" t="s">
        <v>1</v>
      </c>
      <c r="C295">
        <v>204</v>
      </c>
      <c r="D295">
        <v>8.6933999999999997E-2</v>
      </c>
      <c r="E295">
        <v>0.14288699999999999</v>
      </c>
      <c r="F295">
        <v>0.14289199999999999</v>
      </c>
      <c r="G295" t="s">
        <v>1507</v>
      </c>
      <c r="H295" t="s">
        <v>1802</v>
      </c>
    </row>
    <row r="296" spans="1:8" x14ac:dyDescent="0.2">
      <c r="A296" t="s">
        <v>1095</v>
      </c>
      <c r="B296" t="s">
        <v>1</v>
      </c>
      <c r="C296">
        <v>204</v>
      </c>
      <c r="D296">
        <v>8.4972000000000006E-2</v>
      </c>
      <c r="E296">
        <v>0.138826</v>
      </c>
      <c r="F296">
        <v>0.13883100000000001</v>
      </c>
      <c r="G296" t="s">
        <v>1507</v>
      </c>
      <c r="H296" t="s">
        <v>1803</v>
      </c>
    </row>
    <row r="297" spans="1:8" x14ac:dyDescent="0.2">
      <c r="A297" t="s">
        <v>1097</v>
      </c>
      <c r="B297" t="s">
        <v>1</v>
      </c>
      <c r="C297">
        <v>204</v>
      </c>
      <c r="D297">
        <v>8.5386000000000004E-2</v>
      </c>
      <c r="E297">
        <v>0.13486300000000001</v>
      </c>
      <c r="F297">
        <v>0.13486799999999999</v>
      </c>
      <c r="G297" t="s">
        <v>1507</v>
      </c>
      <c r="H297" t="s">
        <v>1804</v>
      </c>
    </row>
    <row r="298" spans="1:8" x14ac:dyDescent="0.2">
      <c r="A298" t="s">
        <v>1099</v>
      </c>
      <c r="B298" t="s">
        <v>1</v>
      </c>
      <c r="C298">
        <v>204</v>
      </c>
      <c r="D298">
        <v>8.9954999999999993E-2</v>
      </c>
      <c r="E298">
        <v>0.14641499999999999</v>
      </c>
      <c r="F298">
        <v>0.14641999999999999</v>
      </c>
      <c r="G298" t="s">
        <v>1507</v>
      </c>
      <c r="H298" t="s">
        <v>1805</v>
      </c>
    </row>
    <row r="299" spans="1:8" x14ac:dyDescent="0.2">
      <c r="A299" t="s">
        <v>1101</v>
      </c>
      <c r="B299" t="s">
        <v>1</v>
      </c>
      <c r="C299">
        <v>204</v>
      </c>
      <c r="D299">
        <v>7.9659999999999995E-2</v>
      </c>
      <c r="E299">
        <v>0.149814</v>
      </c>
      <c r="F299">
        <v>0.14982100000000001</v>
      </c>
      <c r="G299" t="s">
        <v>1507</v>
      </c>
      <c r="H299" t="s">
        <v>1806</v>
      </c>
    </row>
    <row r="300" spans="1:8" x14ac:dyDescent="0.2">
      <c r="A300" t="s">
        <v>1103</v>
      </c>
      <c r="B300" t="s">
        <v>1</v>
      </c>
      <c r="C300">
        <v>204</v>
      </c>
      <c r="D300">
        <v>9.2966999999999994E-2</v>
      </c>
      <c r="E300">
        <v>0.16855200000000001</v>
      </c>
      <c r="F300">
        <v>0.16855700000000001</v>
      </c>
      <c r="G300" t="s">
        <v>1507</v>
      </c>
      <c r="H300" t="s">
        <v>1807</v>
      </c>
    </row>
    <row r="301" spans="1:8" x14ac:dyDescent="0.2">
      <c r="A301" t="s">
        <v>1105</v>
      </c>
      <c r="B301" t="s">
        <v>1</v>
      </c>
      <c r="C301">
        <v>204</v>
      </c>
      <c r="D301">
        <v>8.047E-2</v>
      </c>
      <c r="E301">
        <v>0.13769999999999999</v>
      </c>
      <c r="F301">
        <v>0.13770499999999999</v>
      </c>
      <c r="G301" t="s">
        <v>1507</v>
      </c>
      <c r="H301" t="s">
        <v>1808</v>
      </c>
    </row>
    <row r="302" spans="1:8" x14ac:dyDescent="0.2">
      <c r="A302" t="s">
        <v>1107</v>
      </c>
      <c r="B302" t="s">
        <v>1</v>
      </c>
      <c r="C302">
        <v>204</v>
      </c>
      <c r="D302">
        <v>8.1420999999999993E-2</v>
      </c>
      <c r="E302">
        <v>0.13974800000000001</v>
      </c>
      <c r="F302">
        <v>0.13975299999999999</v>
      </c>
      <c r="G302" t="s">
        <v>1507</v>
      </c>
      <c r="H302" t="s">
        <v>1809</v>
      </c>
    </row>
    <row r="303" spans="1:8" x14ac:dyDescent="0.2">
      <c r="A303" t="s">
        <v>1109</v>
      </c>
      <c r="B303" t="s">
        <v>1</v>
      </c>
      <c r="C303">
        <v>204</v>
      </c>
      <c r="D303">
        <v>8.0848000000000003E-2</v>
      </c>
      <c r="E303">
        <v>0.135403</v>
      </c>
      <c r="F303">
        <v>0.135408</v>
      </c>
      <c r="G303" t="s">
        <v>1507</v>
      </c>
      <c r="H303" t="s">
        <v>1810</v>
      </c>
    </row>
    <row r="304" spans="1:8" x14ac:dyDescent="0.2">
      <c r="A304" t="s">
        <v>1111</v>
      </c>
      <c r="B304" t="s">
        <v>1</v>
      </c>
      <c r="C304">
        <v>204</v>
      </c>
      <c r="D304">
        <v>8.1714999999999996E-2</v>
      </c>
      <c r="E304">
        <v>0.145069</v>
      </c>
      <c r="F304">
        <v>0.14507400000000001</v>
      </c>
      <c r="G304" t="s">
        <v>1507</v>
      </c>
      <c r="H304" t="s">
        <v>1811</v>
      </c>
    </row>
    <row r="305" spans="1:8" x14ac:dyDescent="0.2">
      <c r="A305" t="s">
        <v>1113</v>
      </c>
      <c r="B305" t="s">
        <v>1</v>
      </c>
      <c r="C305">
        <v>204</v>
      </c>
      <c r="D305">
        <v>8.4830000000000003E-2</v>
      </c>
      <c r="E305">
        <v>0.14361199999999999</v>
      </c>
      <c r="F305">
        <v>0.143618</v>
      </c>
      <c r="G305" t="s">
        <v>1507</v>
      </c>
      <c r="H305" t="s">
        <v>1812</v>
      </c>
    </row>
    <row r="306" spans="1:8" x14ac:dyDescent="0.2">
      <c r="A306" t="s">
        <v>1115</v>
      </c>
      <c r="B306" t="s">
        <v>1</v>
      </c>
      <c r="C306">
        <v>204</v>
      </c>
      <c r="D306">
        <v>8.1809000000000007E-2</v>
      </c>
      <c r="E306">
        <v>0.13270599999999999</v>
      </c>
      <c r="F306">
        <v>0.132712</v>
      </c>
      <c r="G306" t="s">
        <v>1507</v>
      </c>
      <c r="H306" t="s">
        <v>1813</v>
      </c>
    </row>
    <row r="307" spans="1:8" x14ac:dyDescent="0.2">
      <c r="A307" t="s">
        <v>1117</v>
      </c>
      <c r="B307" t="s">
        <v>1</v>
      </c>
      <c r="C307">
        <v>204</v>
      </c>
      <c r="D307">
        <v>8.9580000000000007E-2</v>
      </c>
      <c r="E307">
        <v>0.14902099999999999</v>
      </c>
      <c r="F307">
        <v>0.14902599999999999</v>
      </c>
      <c r="G307" t="s">
        <v>1507</v>
      </c>
      <c r="H307" t="s">
        <v>1814</v>
      </c>
    </row>
    <row r="308" spans="1:8" x14ac:dyDescent="0.2">
      <c r="A308" t="s">
        <v>1119</v>
      </c>
      <c r="B308" t="s">
        <v>1</v>
      </c>
      <c r="C308">
        <v>204</v>
      </c>
      <c r="D308">
        <v>8.0016000000000004E-2</v>
      </c>
      <c r="E308">
        <v>0.13899800000000001</v>
      </c>
      <c r="F308">
        <v>0.13900399999999999</v>
      </c>
      <c r="G308" t="s">
        <v>1507</v>
      </c>
      <c r="H308" t="s">
        <v>1815</v>
      </c>
    </row>
    <row r="309" spans="1:8" x14ac:dyDescent="0.2">
      <c r="A309" t="s">
        <v>1121</v>
      </c>
      <c r="B309" t="s">
        <v>1</v>
      </c>
      <c r="C309">
        <v>204</v>
      </c>
      <c r="D309">
        <v>7.9158000000000006E-2</v>
      </c>
      <c r="E309">
        <v>0.12764700000000001</v>
      </c>
      <c r="F309">
        <v>0.12765199999999999</v>
      </c>
      <c r="G309" t="s">
        <v>1507</v>
      </c>
      <c r="H309" t="s">
        <v>1816</v>
      </c>
    </row>
    <row r="310" spans="1:8" x14ac:dyDescent="0.2">
      <c r="A310" t="s">
        <v>1123</v>
      </c>
      <c r="B310" t="s">
        <v>1</v>
      </c>
      <c r="C310">
        <v>204</v>
      </c>
      <c r="D310">
        <v>7.9293000000000002E-2</v>
      </c>
      <c r="E310">
        <v>0.13506199999999999</v>
      </c>
      <c r="F310">
        <v>0.13506799999999999</v>
      </c>
      <c r="G310" t="s">
        <v>1507</v>
      </c>
      <c r="H310" t="s">
        <v>1817</v>
      </c>
    </row>
    <row r="311" spans="1:8" x14ac:dyDescent="0.2">
      <c r="A311" t="s">
        <v>1125</v>
      </c>
      <c r="B311" t="s">
        <v>1</v>
      </c>
      <c r="C311">
        <v>204</v>
      </c>
      <c r="D311">
        <v>8.3775000000000002E-2</v>
      </c>
      <c r="E311">
        <v>0.135465</v>
      </c>
      <c r="F311">
        <v>0.13547100000000001</v>
      </c>
      <c r="G311" t="s">
        <v>1507</v>
      </c>
      <c r="H311" t="s">
        <v>1818</v>
      </c>
    </row>
    <row r="312" spans="1:8" x14ac:dyDescent="0.2">
      <c r="A312" t="s">
        <v>1127</v>
      </c>
      <c r="B312" t="s">
        <v>1</v>
      </c>
      <c r="C312">
        <v>204</v>
      </c>
      <c r="D312">
        <v>8.0768999999999994E-2</v>
      </c>
      <c r="E312">
        <v>0.14106399999999999</v>
      </c>
      <c r="F312">
        <v>0.14107</v>
      </c>
      <c r="G312" t="s">
        <v>1507</v>
      </c>
      <c r="H312" t="s">
        <v>1819</v>
      </c>
    </row>
    <row r="313" spans="1:8" x14ac:dyDescent="0.2">
      <c r="A313" t="s">
        <v>1129</v>
      </c>
      <c r="B313" t="s">
        <v>1</v>
      </c>
      <c r="C313">
        <v>204</v>
      </c>
      <c r="D313">
        <v>8.6902999999999994E-2</v>
      </c>
      <c r="E313">
        <v>0.152839</v>
      </c>
      <c r="F313">
        <v>0.15284400000000001</v>
      </c>
      <c r="G313" t="s">
        <v>1507</v>
      </c>
      <c r="H313" t="s">
        <v>1820</v>
      </c>
    </row>
    <row r="314" spans="1:8" x14ac:dyDescent="0.2">
      <c r="A314" t="s">
        <v>1131</v>
      </c>
      <c r="B314" t="s">
        <v>1</v>
      </c>
      <c r="C314">
        <v>204</v>
      </c>
      <c r="D314">
        <v>8.2233000000000001E-2</v>
      </c>
      <c r="E314">
        <v>0.14341999999999999</v>
      </c>
      <c r="F314">
        <v>0.143424</v>
      </c>
      <c r="G314" t="s">
        <v>1507</v>
      </c>
      <c r="H314" t="s">
        <v>1821</v>
      </c>
    </row>
    <row r="315" spans="1:8" x14ac:dyDescent="0.2">
      <c r="A315" t="s">
        <v>1133</v>
      </c>
      <c r="B315" t="s">
        <v>1</v>
      </c>
      <c r="C315">
        <v>204</v>
      </c>
      <c r="D315">
        <v>7.9354999999999995E-2</v>
      </c>
      <c r="E315">
        <v>0.14018900000000001</v>
      </c>
      <c r="F315">
        <v>0.14019400000000001</v>
      </c>
      <c r="G315" t="s">
        <v>1507</v>
      </c>
      <c r="H315" t="s">
        <v>1822</v>
      </c>
    </row>
    <row r="316" spans="1:8" x14ac:dyDescent="0.2">
      <c r="A316" t="s">
        <v>1135</v>
      </c>
      <c r="B316" t="s">
        <v>1</v>
      </c>
      <c r="C316">
        <v>204</v>
      </c>
      <c r="D316">
        <v>8.2263000000000003E-2</v>
      </c>
      <c r="E316">
        <v>0.138211</v>
      </c>
      <c r="F316">
        <v>0.13821700000000001</v>
      </c>
      <c r="G316" t="s">
        <v>1507</v>
      </c>
      <c r="H316" t="s">
        <v>1823</v>
      </c>
    </row>
    <row r="317" spans="1:8" x14ac:dyDescent="0.2">
      <c r="A317" t="s">
        <v>1137</v>
      </c>
      <c r="B317" t="s">
        <v>1</v>
      </c>
      <c r="C317">
        <v>204</v>
      </c>
      <c r="D317">
        <v>8.0054E-2</v>
      </c>
      <c r="E317">
        <v>0.16703100000000001</v>
      </c>
      <c r="F317">
        <v>0.16703599999999999</v>
      </c>
      <c r="G317" t="s">
        <v>1507</v>
      </c>
      <c r="H317" t="s">
        <v>1824</v>
      </c>
    </row>
    <row r="318" spans="1:8" x14ac:dyDescent="0.2">
      <c r="A318" t="s">
        <v>1139</v>
      </c>
      <c r="B318" t="s">
        <v>1</v>
      </c>
      <c r="C318">
        <v>204</v>
      </c>
      <c r="D318">
        <v>7.9061000000000006E-2</v>
      </c>
      <c r="E318">
        <v>0.13109499999999999</v>
      </c>
      <c r="F318">
        <v>0.131101</v>
      </c>
      <c r="G318" t="s">
        <v>1507</v>
      </c>
      <c r="H318" t="s">
        <v>1825</v>
      </c>
    </row>
    <row r="319" spans="1:8" x14ac:dyDescent="0.2">
      <c r="A319" t="s">
        <v>1141</v>
      </c>
      <c r="B319" t="s">
        <v>1</v>
      </c>
      <c r="C319">
        <v>204</v>
      </c>
      <c r="D319">
        <v>8.1292000000000003E-2</v>
      </c>
      <c r="E319">
        <v>0.147836</v>
      </c>
      <c r="F319">
        <v>0.147841</v>
      </c>
      <c r="G319" t="s">
        <v>1507</v>
      </c>
      <c r="H319" t="s">
        <v>1826</v>
      </c>
    </row>
    <row r="320" spans="1:8" x14ac:dyDescent="0.2">
      <c r="A320" t="s">
        <v>1143</v>
      </c>
      <c r="B320" t="s">
        <v>1</v>
      </c>
      <c r="C320">
        <v>204</v>
      </c>
      <c r="D320">
        <v>8.7211999999999998E-2</v>
      </c>
      <c r="E320">
        <v>0.145729</v>
      </c>
      <c r="F320">
        <v>0.145734</v>
      </c>
      <c r="G320" t="s">
        <v>1507</v>
      </c>
      <c r="H320" t="s">
        <v>1827</v>
      </c>
    </row>
    <row r="321" spans="1:8" x14ac:dyDescent="0.2">
      <c r="A321" t="s">
        <v>1145</v>
      </c>
      <c r="B321" t="s">
        <v>1</v>
      </c>
      <c r="C321">
        <v>204</v>
      </c>
      <c r="D321">
        <v>8.2045999999999994E-2</v>
      </c>
      <c r="E321">
        <v>0.142401</v>
      </c>
      <c r="F321">
        <v>0.142406</v>
      </c>
      <c r="G321" t="s">
        <v>1507</v>
      </c>
      <c r="H321" t="s">
        <v>1828</v>
      </c>
    </row>
    <row r="322" spans="1:8" x14ac:dyDescent="0.2">
      <c r="A322" t="s">
        <v>1147</v>
      </c>
      <c r="B322" t="s">
        <v>1</v>
      </c>
      <c r="C322">
        <v>204</v>
      </c>
      <c r="D322">
        <v>8.4492999999999999E-2</v>
      </c>
      <c r="E322">
        <v>0.14852000000000001</v>
      </c>
      <c r="F322">
        <v>0.14852499999999999</v>
      </c>
      <c r="G322" t="s">
        <v>1507</v>
      </c>
      <c r="H322" t="s">
        <v>1829</v>
      </c>
    </row>
    <row r="323" spans="1:8" x14ac:dyDescent="0.2">
      <c r="A323" t="s">
        <v>1149</v>
      </c>
      <c r="B323" t="s">
        <v>1</v>
      </c>
      <c r="C323">
        <v>204</v>
      </c>
      <c r="D323">
        <v>7.8298000000000006E-2</v>
      </c>
      <c r="E323">
        <v>0.131468</v>
      </c>
      <c r="F323">
        <v>0.13147400000000001</v>
      </c>
      <c r="G323" t="s">
        <v>1507</v>
      </c>
      <c r="H323" t="s">
        <v>1830</v>
      </c>
    </row>
    <row r="324" spans="1:8" x14ac:dyDescent="0.2">
      <c r="A324" t="s">
        <v>1151</v>
      </c>
      <c r="B324" t="s">
        <v>1</v>
      </c>
      <c r="C324">
        <v>204</v>
      </c>
      <c r="D324">
        <v>8.3070000000000005E-2</v>
      </c>
      <c r="E324">
        <v>0.14196900000000001</v>
      </c>
      <c r="F324">
        <v>0.14197399999999999</v>
      </c>
      <c r="G324" t="s">
        <v>1507</v>
      </c>
      <c r="H324" t="s">
        <v>1831</v>
      </c>
    </row>
    <row r="325" spans="1:8" x14ac:dyDescent="0.2">
      <c r="A325" t="s">
        <v>1153</v>
      </c>
      <c r="B325" t="s">
        <v>1</v>
      </c>
      <c r="C325">
        <v>204</v>
      </c>
      <c r="D325">
        <v>8.2262000000000002E-2</v>
      </c>
      <c r="E325">
        <v>0.13320199999999999</v>
      </c>
      <c r="F325">
        <v>0.13320699999999999</v>
      </c>
      <c r="G325" t="s">
        <v>1507</v>
      </c>
      <c r="H325" t="s">
        <v>1832</v>
      </c>
    </row>
    <row r="326" spans="1:8" x14ac:dyDescent="0.2">
      <c r="A326" t="s">
        <v>1155</v>
      </c>
      <c r="B326" t="s">
        <v>1</v>
      </c>
      <c r="C326">
        <v>204</v>
      </c>
      <c r="D326">
        <v>8.3787E-2</v>
      </c>
      <c r="E326">
        <v>0.14504900000000001</v>
      </c>
      <c r="F326">
        <v>0.14505499999999999</v>
      </c>
      <c r="G326" t="s">
        <v>1507</v>
      </c>
      <c r="H326" t="s">
        <v>1833</v>
      </c>
    </row>
    <row r="327" spans="1:8" x14ac:dyDescent="0.2">
      <c r="A327" t="s">
        <v>1157</v>
      </c>
      <c r="B327" t="s">
        <v>1</v>
      </c>
      <c r="C327">
        <v>204</v>
      </c>
      <c r="D327">
        <v>7.7135999999999996E-2</v>
      </c>
      <c r="E327">
        <v>0.124542</v>
      </c>
      <c r="F327">
        <v>0.124547</v>
      </c>
      <c r="G327" t="s">
        <v>1507</v>
      </c>
      <c r="H327" t="s">
        <v>1834</v>
      </c>
    </row>
    <row r="328" spans="1:8" x14ac:dyDescent="0.2">
      <c r="A328" t="s">
        <v>1159</v>
      </c>
      <c r="B328" t="s">
        <v>1</v>
      </c>
      <c r="C328">
        <v>204</v>
      </c>
      <c r="D328">
        <v>7.9923999999999995E-2</v>
      </c>
      <c r="E328">
        <v>0.134551</v>
      </c>
      <c r="F328">
        <v>0.13455600000000001</v>
      </c>
      <c r="G328" t="s">
        <v>1507</v>
      </c>
      <c r="H328" t="s">
        <v>1835</v>
      </c>
    </row>
    <row r="329" spans="1:8" x14ac:dyDescent="0.2">
      <c r="A329" t="s">
        <v>1161</v>
      </c>
      <c r="B329" t="s">
        <v>1</v>
      </c>
      <c r="C329">
        <v>204</v>
      </c>
      <c r="D329">
        <v>0.10700900000000001</v>
      </c>
      <c r="E329">
        <v>0.16926099999999999</v>
      </c>
      <c r="F329">
        <v>0.169269</v>
      </c>
      <c r="G329" t="s">
        <v>1507</v>
      </c>
      <c r="H329" t="s">
        <v>1836</v>
      </c>
    </row>
    <row r="330" spans="1:8" x14ac:dyDescent="0.2">
      <c r="A330" t="s">
        <v>1163</v>
      </c>
      <c r="B330" t="s">
        <v>1</v>
      </c>
      <c r="C330">
        <v>204</v>
      </c>
      <c r="D330">
        <v>8.1656000000000006E-2</v>
      </c>
      <c r="E330">
        <v>0.13184899999999999</v>
      </c>
      <c r="F330">
        <v>0.131855</v>
      </c>
      <c r="G330" t="s">
        <v>1507</v>
      </c>
      <c r="H330" t="s">
        <v>1837</v>
      </c>
    </row>
    <row r="331" spans="1:8" x14ac:dyDescent="0.2">
      <c r="A331" t="s">
        <v>1165</v>
      </c>
      <c r="B331" t="s">
        <v>1</v>
      </c>
      <c r="C331">
        <v>204</v>
      </c>
      <c r="D331">
        <v>8.3692000000000003E-2</v>
      </c>
      <c r="E331">
        <v>0.172819</v>
      </c>
      <c r="F331">
        <v>0.17282500000000001</v>
      </c>
      <c r="G331" t="s">
        <v>1507</v>
      </c>
      <c r="H331" t="s">
        <v>1838</v>
      </c>
    </row>
    <row r="332" spans="1:8" x14ac:dyDescent="0.2">
      <c r="A332" t="s">
        <v>1167</v>
      </c>
      <c r="B332" t="s">
        <v>1</v>
      </c>
      <c r="C332">
        <v>204</v>
      </c>
      <c r="D332">
        <v>8.4047999999999998E-2</v>
      </c>
      <c r="E332">
        <v>0.187115</v>
      </c>
      <c r="F332">
        <v>0.18712000000000001</v>
      </c>
      <c r="G332" t="s">
        <v>1507</v>
      </c>
      <c r="H332" t="s">
        <v>1839</v>
      </c>
    </row>
    <row r="333" spans="1:8" x14ac:dyDescent="0.2">
      <c r="A333" t="s">
        <v>1169</v>
      </c>
      <c r="B333" t="s">
        <v>1</v>
      </c>
      <c r="C333">
        <v>204</v>
      </c>
      <c r="D333">
        <v>8.3211999999999994E-2</v>
      </c>
      <c r="E333">
        <v>0.156749</v>
      </c>
      <c r="F333">
        <v>0.156754</v>
      </c>
      <c r="G333" t="s">
        <v>1507</v>
      </c>
      <c r="H333" t="s">
        <v>1840</v>
      </c>
    </row>
    <row r="334" spans="1:8" x14ac:dyDescent="0.2">
      <c r="A334" t="s">
        <v>1171</v>
      </c>
      <c r="B334" t="s">
        <v>1</v>
      </c>
      <c r="C334">
        <v>204</v>
      </c>
      <c r="D334">
        <v>9.0931999999999999E-2</v>
      </c>
      <c r="E334">
        <v>0.139543</v>
      </c>
      <c r="F334">
        <v>0.13954800000000001</v>
      </c>
      <c r="G334" t="s">
        <v>1507</v>
      </c>
      <c r="H334" t="s">
        <v>1841</v>
      </c>
    </row>
    <row r="335" spans="1:8" x14ac:dyDescent="0.2">
      <c r="A335" t="s">
        <v>1173</v>
      </c>
      <c r="B335" t="s">
        <v>1</v>
      </c>
      <c r="C335">
        <v>204</v>
      </c>
      <c r="D335">
        <v>8.0892000000000006E-2</v>
      </c>
      <c r="E335">
        <v>0.166412</v>
      </c>
      <c r="F335">
        <v>0.16641700000000001</v>
      </c>
      <c r="G335" t="s">
        <v>1507</v>
      </c>
      <c r="H335" t="s">
        <v>1842</v>
      </c>
    </row>
    <row r="336" spans="1:8" x14ac:dyDescent="0.2">
      <c r="A336" t="s">
        <v>1175</v>
      </c>
      <c r="B336" t="s">
        <v>1</v>
      </c>
      <c r="C336">
        <v>204</v>
      </c>
      <c r="D336">
        <v>8.3386000000000002E-2</v>
      </c>
      <c r="E336">
        <v>0.14815999999999999</v>
      </c>
      <c r="F336">
        <v>0.14816499999999999</v>
      </c>
      <c r="G336" t="s">
        <v>1507</v>
      </c>
      <c r="H336" t="s">
        <v>1843</v>
      </c>
    </row>
    <row r="337" spans="1:8" x14ac:dyDescent="0.2">
      <c r="A337" t="s">
        <v>1177</v>
      </c>
      <c r="B337" t="s">
        <v>1</v>
      </c>
      <c r="C337">
        <v>204</v>
      </c>
      <c r="D337">
        <v>8.2579E-2</v>
      </c>
      <c r="E337">
        <v>0.13547300000000001</v>
      </c>
      <c r="F337">
        <v>0.13547899999999999</v>
      </c>
      <c r="G337" t="s">
        <v>1507</v>
      </c>
      <c r="H337" t="s">
        <v>1844</v>
      </c>
    </row>
    <row r="338" spans="1:8" x14ac:dyDescent="0.2">
      <c r="A338" t="s">
        <v>1179</v>
      </c>
      <c r="B338" t="s">
        <v>1</v>
      </c>
      <c r="C338">
        <v>204</v>
      </c>
      <c r="D338">
        <v>7.9723000000000002E-2</v>
      </c>
      <c r="E338">
        <v>0.14177799999999999</v>
      </c>
      <c r="F338">
        <v>0.14178399999999999</v>
      </c>
      <c r="G338" t="s">
        <v>1507</v>
      </c>
      <c r="H338" t="s">
        <v>1845</v>
      </c>
    </row>
    <row r="339" spans="1:8" x14ac:dyDescent="0.2">
      <c r="A339" t="s">
        <v>1181</v>
      </c>
      <c r="B339" t="s">
        <v>1</v>
      </c>
      <c r="C339">
        <v>204</v>
      </c>
      <c r="D339">
        <v>9.0726000000000001E-2</v>
      </c>
      <c r="E339">
        <v>0.145645</v>
      </c>
      <c r="F339">
        <v>0.145651</v>
      </c>
      <c r="G339" t="s">
        <v>1507</v>
      </c>
      <c r="H339" t="s">
        <v>1846</v>
      </c>
    </row>
    <row r="340" spans="1:8" x14ac:dyDescent="0.2">
      <c r="A340" t="s">
        <v>1183</v>
      </c>
      <c r="B340" t="s">
        <v>1</v>
      </c>
      <c r="C340">
        <v>204</v>
      </c>
      <c r="D340">
        <v>8.5438E-2</v>
      </c>
      <c r="E340">
        <v>0.148982</v>
      </c>
      <c r="F340">
        <v>0.14898600000000001</v>
      </c>
      <c r="G340" t="s">
        <v>1507</v>
      </c>
      <c r="H340" t="s">
        <v>1847</v>
      </c>
    </row>
    <row r="341" spans="1:8" x14ac:dyDescent="0.2">
      <c r="A341" t="s">
        <v>1185</v>
      </c>
      <c r="B341" t="s">
        <v>1</v>
      </c>
      <c r="C341">
        <v>204</v>
      </c>
      <c r="D341">
        <v>8.5892999999999997E-2</v>
      </c>
      <c r="E341">
        <v>0.14249000000000001</v>
      </c>
      <c r="F341">
        <v>0.14249500000000001</v>
      </c>
      <c r="G341" t="s">
        <v>1507</v>
      </c>
      <c r="H341" t="s">
        <v>1848</v>
      </c>
    </row>
    <row r="342" spans="1:8" x14ac:dyDescent="0.2">
      <c r="A342" t="s">
        <v>1187</v>
      </c>
      <c r="B342" t="s">
        <v>1</v>
      </c>
      <c r="C342">
        <v>204</v>
      </c>
      <c r="D342">
        <v>8.0102999999999994E-2</v>
      </c>
      <c r="E342">
        <v>0.13450699999999999</v>
      </c>
      <c r="F342">
        <v>0.13451199999999999</v>
      </c>
      <c r="G342" t="s">
        <v>1507</v>
      </c>
      <c r="H342" t="s">
        <v>1849</v>
      </c>
    </row>
    <row r="343" spans="1:8" x14ac:dyDescent="0.2">
      <c r="A343" t="s">
        <v>1189</v>
      </c>
      <c r="B343" t="s">
        <v>1</v>
      </c>
      <c r="C343">
        <v>204</v>
      </c>
      <c r="D343">
        <v>8.1179000000000001E-2</v>
      </c>
      <c r="E343">
        <v>0.13148799999999999</v>
      </c>
      <c r="F343">
        <v>0.131494</v>
      </c>
      <c r="G343" t="s">
        <v>1507</v>
      </c>
      <c r="H343" t="s">
        <v>1850</v>
      </c>
    </row>
    <row r="344" spans="1:8" x14ac:dyDescent="0.2">
      <c r="A344" t="s">
        <v>1191</v>
      </c>
      <c r="B344" t="s">
        <v>1</v>
      </c>
      <c r="C344">
        <v>204</v>
      </c>
      <c r="D344">
        <v>8.2622000000000001E-2</v>
      </c>
      <c r="E344">
        <v>0.146809</v>
      </c>
      <c r="F344">
        <v>0.146814</v>
      </c>
      <c r="G344" t="s">
        <v>1507</v>
      </c>
      <c r="H344" t="s">
        <v>1851</v>
      </c>
    </row>
    <row r="345" spans="1:8" x14ac:dyDescent="0.2">
      <c r="A345" t="s">
        <v>1193</v>
      </c>
      <c r="B345" t="s">
        <v>1</v>
      </c>
      <c r="C345">
        <v>204</v>
      </c>
      <c r="D345">
        <v>8.226E-2</v>
      </c>
      <c r="E345">
        <v>0.139436</v>
      </c>
      <c r="F345">
        <v>0.13944100000000001</v>
      </c>
      <c r="G345" t="s">
        <v>1507</v>
      </c>
      <c r="H345" t="s">
        <v>1852</v>
      </c>
    </row>
    <row r="346" spans="1:8" x14ac:dyDescent="0.2">
      <c r="A346" t="s">
        <v>1195</v>
      </c>
      <c r="B346" t="s">
        <v>1</v>
      </c>
      <c r="C346">
        <v>204</v>
      </c>
      <c r="D346">
        <v>8.0064999999999997E-2</v>
      </c>
      <c r="E346">
        <v>0.13533100000000001</v>
      </c>
      <c r="F346">
        <v>0.13533600000000001</v>
      </c>
      <c r="G346" t="s">
        <v>1507</v>
      </c>
      <c r="H346" t="s">
        <v>1853</v>
      </c>
    </row>
    <row r="347" spans="1:8" x14ac:dyDescent="0.2">
      <c r="A347" t="s">
        <v>1197</v>
      </c>
      <c r="B347" t="s">
        <v>1</v>
      </c>
      <c r="C347">
        <v>204</v>
      </c>
      <c r="D347">
        <v>9.0495000000000006E-2</v>
      </c>
      <c r="E347">
        <v>0.15926799999999999</v>
      </c>
      <c r="F347">
        <v>0.159274</v>
      </c>
      <c r="G347" t="s">
        <v>1507</v>
      </c>
      <c r="H347" t="s">
        <v>1854</v>
      </c>
    </row>
    <row r="348" spans="1:8" x14ac:dyDescent="0.2">
      <c r="A348" t="s">
        <v>1199</v>
      </c>
      <c r="B348" t="s">
        <v>1</v>
      </c>
      <c r="C348">
        <v>204</v>
      </c>
      <c r="D348">
        <v>8.2435999999999995E-2</v>
      </c>
      <c r="E348">
        <v>0.14185800000000001</v>
      </c>
      <c r="F348">
        <v>0.14186399999999999</v>
      </c>
      <c r="G348" t="s">
        <v>1507</v>
      </c>
      <c r="H348" t="s">
        <v>1855</v>
      </c>
    </row>
    <row r="349" spans="1:8" x14ac:dyDescent="0.2">
      <c r="A349" t="s">
        <v>1201</v>
      </c>
      <c r="B349" t="s">
        <v>1</v>
      </c>
      <c r="C349">
        <v>204</v>
      </c>
      <c r="D349">
        <v>8.7709999999999996E-2</v>
      </c>
      <c r="E349">
        <v>0.14502100000000001</v>
      </c>
      <c r="F349">
        <v>0.14502699999999999</v>
      </c>
      <c r="G349" t="s">
        <v>1507</v>
      </c>
      <c r="H349" t="s">
        <v>1856</v>
      </c>
    </row>
    <row r="350" spans="1:8" x14ac:dyDescent="0.2">
      <c r="A350" t="s">
        <v>1203</v>
      </c>
      <c r="B350" t="s">
        <v>1</v>
      </c>
      <c r="C350">
        <v>204</v>
      </c>
      <c r="D350">
        <v>8.1486000000000003E-2</v>
      </c>
      <c r="E350">
        <v>0.149978</v>
      </c>
      <c r="F350">
        <v>0.14998400000000001</v>
      </c>
      <c r="G350" t="s">
        <v>1507</v>
      </c>
      <c r="H350" t="s">
        <v>1857</v>
      </c>
    </row>
    <row r="351" spans="1:8" x14ac:dyDescent="0.2">
      <c r="A351" t="s">
        <v>1205</v>
      </c>
      <c r="B351" t="s">
        <v>1</v>
      </c>
      <c r="C351">
        <v>204</v>
      </c>
      <c r="D351">
        <v>7.7400999999999998E-2</v>
      </c>
      <c r="E351">
        <v>0.12376</v>
      </c>
      <c r="F351">
        <v>0.123766</v>
      </c>
      <c r="G351" t="s">
        <v>1507</v>
      </c>
      <c r="H351" t="s">
        <v>1858</v>
      </c>
    </row>
    <row r="352" spans="1:8" x14ac:dyDescent="0.2">
      <c r="A352" t="s">
        <v>1207</v>
      </c>
      <c r="B352" t="s">
        <v>1</v>
      </c>
      <c r="C352">
        <v>204</v>
      </c>
      <c r="D352">
        <v>8.5100999999999996E-2</v>
      </c>
      <c r="E352">
        <v>0.14177999999999999</v>
      </c>
      <c r="F352">
        <v>0.141787</v>
      </c>
      <c r="G352" t="s">
        <v>1507</v>
      </c>
      <c r="H352" t="s">
        <v>1859</v>
      </c>
    </row>
    <row r="353" spans="1:8" x14ac:dyDescent="0.2">
      <c r="A353" t="s">
        <v>1209</v>
      </c>
      <c r="B353" t="s">
        <v>1</v>
      </c>
      <c r="C353">
        <v>204</v>
      </c>
      <c r="D353">
        <v>8.0389000000000002E-2</v>
      </c>
      <c r="E353">
        <v>0.152061</v>
      </c>
      <c r="F353">
        <v>0.15206600000000001</v>
      </c>
      <c r="G353" t="s">
        <v>1507</v>
      </c>
      <c r="H353" t="s">
        <v>1860</v>
      </c>
    </row>
    <row r="354" spans="1:8" x14ac:dyDescent="0.2">
      <c r="A354" t="s">
        <v>1211</v>
      </c>
      <c r="B354" t="s">
        <v>1</v>
      </c>
      <c r="C354">
        <v>204</v>
      </c>
      <c r="D354">
        <v>8.7719000000000005E-2</v>
      </c>
      <c r="E354">
        <v>0.148484</v>
      </c>
      <c r="F354">
        <v>0.14849000000000001</v>
      </c>
      <c r="G354" t="s">
        <v>1507</v>
      </c>
      <c r="H354" t="s">
        <v>1861</v>
      </c>
    </row>
    <row r="355" spans="1:8" x14ac:dyDescent="0.2">
      <c r="A355" t="s">
        <v>1213</v>
      </c>
      <c r="B355" t="s">
        <v>1</v>
      </c>
      <c r="C355">
        <v>204</v>
      </c>
      <c r="D355">
        <v>7.9467999999999997E-2</v>
      </c>
      <c r="E355">
        <v>0.12911500000000001</v>
      </c>
      <c r="F355">
        <v>0.12912399999999999</v>
      </c>
      <c r="G355" t="s">
        <v>1507</v>
      </c>
      <c r="H355" t="s">
        <v>1862</v>
      </c>
    </row>
    <row r="356" spans="1:8" x14ac:dyDescent="0.2">
      <c r="A356" t="s">
        <v>1215</v>
      </c>
      <c r="B356" t="s">
        <v>1</v>
      </c>
      <c r="C356">
        <v>204</v>
      </c>
      <c r="D356">
        <v>7.8419000000000003E-2</v>
      </c>
      <c r="E356">
        <v>0.13536699999999999</v>
      </c>
      <c r="F356">
        <v>0.13537199999999999</v>
      </c>
      <c r="G356" t="s">
        <v>1507</v>
      </c>
      <c r="H356" t="s">
        <v>1863</v>
      </c>
    </row>
    <row r="357" spans="1:8" x14ac:dyDescent="0.2">
      <c r="A357" t="s">
        <v>1217</v>
      </c>
      <c r="B357" t="s">
        <v>1</v>
      </c>
      <c r="C357">
        <v>204</v>
      </c>
      <c r="D357">
        <v>7.9335000000000003E-2</v>
      </c>
      <c r="E357">
        <v>0.13733000000000001</v>
      </c>
      <c r="F357">
        <v>0.13733600000000001</v>
      </c>
      <c r="G357" t="s">
        <v>1507</v>
      </c>
      <c r="H357" t="s">
        <v>1864</v>
      </c>
    </row>
    <row r="358" spans="1:8" x14ac:dyDescent="0.2">
      <c r="A358" t="s">
        <v>1219</v>
      </c>
      <c r="B358" t="s">
        <v>1</v>
      </c>
      <c r="C358">
        <v>204</v>
      </c>
      <c r="D358">
        <v>8.1293000000000004E-2</v>
      </c>
      <c r="E358">
        <v>0.146011</v>
      </c>
      <c r="F358">
        <v>0.14601700000000001</v>
      </c>
      <c r="G358" t="s">
        <v>1507</v>
      </c>
      <c r="H358" t="s">
        <v>1865</v>
      </c>
    </row>
    <row r="359" spans="1:8" x14ac:dyDescent="0.2">
      <c r="A359" t="s">
        <v>1221</v>
      </c>
      <c r="B359" t="s">
        <v>1</v>
      </c>
      <c r="C359">
        <v>204</v>
      </c>
      <c r="D359">
        <v>8.2014000000000004E-2</v>
      </c>
      <c r="E359">
        <v>0.138185</v>
      </c>
      <c r="F359">
        <v>0.13819000000000001</v>
      </c>
      <c r="G359" t="s">
        <v>1507</v>
      </c>
      <c r="H359" t="s">
        <v>1866</v>
      </c>
    </row>
    <row r="360" spans="1:8" x14ac:dyDescent="0.2">
      <c r="A360" t="s">
        <v>1223</v>
      </c>
      <c r="B360" t="s">
        <v>1</v>
      </c>
      <c r="C360">
        <v>204</v>
      </c>
      <c r="D360">
        <v>8.4818000000000005E-2</v>
      </c>
      <c r="E360">
        <v>0.147235</v>
      </c>
      <c r="F360">
        <v>0.14724400000000001</v>
      </c>
      <c r="G360" t="s">
        <v>1507</v>
      </c>
      <c r="H360" t="s">
        <v>1867</v>
      </c>
    </row>
    <row r="361" spans="1:8" x14ac:dyDescent="0.2">
      <c r="A361" t="s">
        <v>1225</v>
      </c>
      <c r="B361" t="s">
        <v>1</v>
      </c>
      <c r="C361">
        <v>204</v>
      </c>
      <c r="D361">
        <v>8.4090999999999999E-2</v>
      </c>
      <c r="E361">
        <v>0.13487299999999999</v>
      </c>
      <c r="F361">
        <v>0.134879</v>
      </c>
      <c r="G361" t="s">
        <v>1507</v>
      </c>
      <c r="H361" t="s">
        <v>1868</v>
      </c>
    </row>
    <row r="362" spans="1:8" x14ac:dyDescent="0.2">
      <c r="A362" t="s">
        <v>1227</v>
      </c>
      <c r="B362" t="s">
        <v>1</v>
      </c>
      <c r="C362">
        <v>204</v>
      </c>
      <c r="D362">
        <v>7.7692999999999998E-2</v>
      </c>
      <c r="E362">
        <v>0.142091</v>
      </c>
      <c r="F362">
        <v>0.142096</v>
      </c>
      <c r="G362" t="s">
        <v>1507</v>
      </c>
      <c r="H362" t="s">
        <v>1869</v>
      </c>
    </row>
    <row r="363" spans="1:8" x14ac:dyDescent="0.2">
      <c r="A363" t="s">
        <v>1229</v>
      </c>
      <c r="B363" t="s">
        <v>1</v>
      </c>
      <c r="C363">
        <v>204</v>
      </c>
      <c r="D363">
        <v>8.4668999999999994E-2</v>
      </c>
      <c r="E363">
        <v>0.147179</v>
      </c>
      <c r="F363">
        <v>0.14718400000000001</v>
      </c>
      <c r="G363" t="s">
        <v>1507</v>
      </c>
      <c r="H363" t="s">
        <v>1870</v>
      </c>
    </row>
    <row r="364" spans="1:8" x14ac:dyDescent="0.2">
      <c r="A364" t="s">
        <v>1231</v>
      </c>
      <c r="B364" t="s">
        <v>1</v>
      </c>
      <c r="C364">
        <v>204</v>
      </c>
      <c r="D364">
        <v>8.9398000000000005E-2</v>
      </c>
      <c r="E364">
        <v>0.14319299999999999</v>
      </c>
      <c r="F364">
        <v>0.14319899999999999</v>
      </c>
      <c r="G364" t="s">
        <v>1507</v>
      </c>
      <c r="H364" t="s">
        <v>1871</v>
      </c>
    </row>
    <row r="365" spans="1:8" x14ac:dyDescent="0.2">
      <c r="A365" t="s">
        <v>1233</v>
      </c>
      <c r="B365" t="s">
        <v>1</v>
      </c>
      <c r="C365">
        <v>204</v>
      </c>
      <c r="D365">
        <v>8.2671999999999995E-2</v>
      </c>
      <c r="E365">
        <v>0.13748299999999999</v>
      </c>
      <c r="F365">
        <v>0.137488</v>
      </c>
      <c r="G365" t="s">
        <v>1507</v>
      </c>
      <c r="H365" t="s">
        <v>1872</v>
      </c>
    </row>
    <row r="366" spans="1:8" x14ac:dyDescent="0.2">
      <c r="A366" t="s">
        <v>1235</v>
      </c>
      <c r="B366" t="s">
        <v>1</v>
      </c>
      <c r="C366">
        <v>204</v>
      </c>
      <c r="D366">
        <v>8.0570000000000003E-2</v>
      </c>
      <c r="E366">
        <v>0.14714099999999999</v>
      </c>
      <c r="F366">
        <v>0.147147</v>
      </c>
      <c r="G366" t="s">
        <v>1507</v>
      </c>
      <c r="H366" t="s">
        <v>1873</v>
      </c>
    </row>
    <row r="367" spans="1:8" x14ac:dyDescent="0.2">
      <c r="A367" t="s">
        <v>1237</v>
      </c>
      <c r="B367" t="s">
        <v>1</v>
      </c>
      <c r="C367">
        <v>204</v>
      </c>
      <c r="D367">
        <v>8.1449999999999995E-2</v>
      </c>
      <c r="E367">
        <v>0.15052599999999999</v>
      </c>
      <c r="F367">
        <v>0.150531</v>
      </c>
      <c r="G367" t="s">
        <v>1507</v>
      </c>
      <c r="H367" t="s">
        <v>1874</v>
      </c>
    </row>
    <row r="368" spans="1:8" x14ac:dyDescent="0.2">
      <c r="A368" t="s">
        <v>1239</v>
      </c>
      <c r="B368" t="s">
        <v>1</v>
      </c>
      <c r="C368">
        <v>204</v>
      </c>
      <c r="D368">
        <v>8.8436000000000001E-2</v>
      </c>
      <c r="E368">
        <v>0.148703</v>
      </c>
      <c r="F368">
        <v>0.14870900000000001</v>
      </c>
      <c r="G368" t="s">
        <v>1507</v>
      </c>
      <c r="H368" t="s">
        <v>1875</v>
      </c>
    </row>
    <row r="369" spans="1:8" x14ac:dyDescent="0.2">
      <c r="A369" t="s">
        <v>1241</v>
      </c>
      <c r="B369" t="s">
        <v>1</v>
      </c>
      <c r="C369">
        <v>204</v>
      </c>
      <c r="D369">
        <v>8.251E-2</v>
      </c>
      <c r="E369">
        <v>0.14308799999999999</v>
      </c>
      <c r="F369">
        <v>0.143093</v>
      </c>
      <c r="G369" t="s">
        <v>1507</v>
      </c>
      <c r="H369" t="s">
        <v>1876</v>
      </c>
    </row>
    <row r="370" spans="1:8" x14ac:dyDescent="0.2">
      <c r="A370" t="s">
        <v>1243</v>
      </c>
      <c r="B370" t="s">
        <v>1</v>
      </c>
      <c r="C370">
        <v>204</v>
      </c>
      <c r="D370">
        <v>8.0128000000000005E-2</v>
      </c>
      <c r="E370">
        <v>0.13853299999999999</v>
      </c>
      <c r="F370">
        <v>0.13853699999999999</v>
      </c>
      <c r="G370" t="s">
        <v>1507</v>
      </c>
      <c r="H370" t="s">
        <v>1877</v>
      </c>
    </row>
    <row r="371" spans="1:8" x14ac:dyDescent="0.2">
      <c r="A371" t="s">
        <v>1245</v>
      </c>
      <c r="B371" t="s">
        <v>1</v>
      </c>
      <c r="C371">
        <v>204</v>
      </c>
      <c r="D371">
        <v>7.8821000000000002E-2</v>
      </c>
      <c r="E371">
        <v>0.132354</v>
      </c>
      <c r="F371">
        <v>0.13236000000000001</v>
      </c>
      <c r="G371" t="s">
        <v>1507</v>
      </c>
      <c r="H371" t="s">
        <v>1878</v>
      </c>
    </row>
    <row r="372" spans="1:8" x14ac:dyDescent="0.2">
      <c r="A372" t="s">
        <v>1247</v>
      </c>
      <c r="B372" t="s">
        <v>1</v>
      </c>
      <c r="C372">
        <v>204</v>
      </c>
      <c r="D372">
        <v>8.2350000000000007E-2</v>
      </c>
      <c r="E372">
        <v>0.13136300000000001</v>
      </c>
      <c r="F372">
        <v>0.13136800000000001</v>
      </c>
      <c r="G372" t="s">
        <v>1507</v>
      </c>
      <c r="H372" t="s">
        <v>1879</v>
      </c>
    </row>
    <row r="373" spans="1:8" x14ac:dyDescent="0.2">
      <c r="A373" t="s">
        <v>1249</v>
      </c>
      <c r="B373" t="s">
        <v>1</v>
      </c>
      <c r="C373">
        <v>204</v>
      </c>
      <c r="D373">
        <v>8.1064999999999998E-2</v>
      </c>
      <c r="E373">
        <v>0.13206899999999999</v>
      </c>
      <c r="F373">
        <v>0.132074</v>
      </c>
      <c r="G373" t="s">
        <v>1507</v>
      </c>
      <c r="H373" t="s">
        <v>1880</v>
      </c>
    </row>
    <row r="374" spans="1:8" x14ac:dyDescent="0.2">
      <c r="A374" t="s">
        <v>1251</v>
      </c>
      <c r="B374" t="s">
        <v>1</v>
      </c>
      <c r="C374">
        <v>204</v>
      </c>
      <c r="D374">
        <v>7.8889000000000001E-2</v>
      </c>
      <c r="E374">
        <v>0.133407</v>
      </c>
      <c r="F374">
        <v>0.133412</v>
      </c>
      <c r="G374" t="s">
        <v>1507</v>
      </c>
      <c r="H374" t="s">
        <v>1881</v>
      </c>
    </row>
    <row r="375" spans="1:8" x14ac:dyDescent="0.2">
      <c r="A375" t="s">
        <v>1253</v>
      </c>
      <c r="B375" t="s">
        <v>1</v>
      </c>
      <c r="C375">
        <v>204</v>
      </c>
      <c r="D375">
        <v>8.4509000000000001E-2</v>
      </c>
      <c r="E375">
        <v>0.14244399999999999</v>
      </c>
      <c r="F375">
        <v>0.14244899999999999</v>
      </c>
      <c r="G375" t="s">
        <v>1507</v>
      </c>
      <c r="H375" t="s">
        <v>1882</v>
      </c>
    </row>
    <row r="376" spans="1:8" x14ac:dyDescent="0.2">
      <c r="A376" t="s">
        <v>1255</v>
      </c>
      <c r="B376" t="s">
        <v>1</v>
      </c>
      <c r="C376">
        <v>204</v>
      </c>
      <c r="D376">
        <v>8.0154000000000003E-2</v>
      </c>
      <c r="E376">
        <v>0.13739699999999999</v>
      </c>
      <c r="F376">
        <v>0.137402</v>
      </c>
      <c r="G376" t="s">
        <v>1507</v>
      </c>
      <c r="H376" t="s">
        <v>1883</v>
      </c>
    </row>
    <row r="377" spans="1:8" x14ac:dyDescent="0.2">
      <c r="A377" t="s">
        <v>1257</v>
      </c>
      <c r="B377" t="s">
        <v>1</v>
      </c>
      <c r="C377">
        <v>204</v>
      </c>
      <c r="D377">
        <v>9.2923000000000006E-2</v>
      </c>
      <c r="E377">
        <v>0.15484600000000001</v>
      </c>
      <c r="F377">
        <v>0.15485199999999999</v>
      </c>
      <c r="G377" t="s">
        <v>1507</v>
      </c>
      <c r="H377" t="s">
        <v>1884</v>
      </c>
    </row>
    <row r="378" spans="1:8" x14ac:dyDescent="0.2">
      <c r="A378" t="s">
        <v>1259</v>
      </c>
      <c r="B378" t="s">
        <v>1</v>
      </c>
      <c r="C378">
        <v>204</v>
      </c>
      <c r="D378">
        <v>8.6278999999999995E-2</v>
      </c>
      <c r="E378">
        <v>0.15356300000000001</v>
      </c>
      <c r="F378">
        <v>0.15356900000000001</v>
      </c>
      <c r="G378" t="s">
        <v>1507</v>
      </c>
      <c r="H378" t="s">
        <v>1885</v>
      </c>
    </row>
    <row r="379" spans="1:8" x14ac:dyDescent="0.2">
      <c r="A379" t="s">
        <v>1261</v>
      </c>
      <c r="B379" t="s">
        <v>1</v>
      </c>
      <c r="C379">
        <v>204</v>
      </c>
      <c r="D379">
        <v>8.3728999999999998E-2</v>
      </c>
      <c r="E379">
        <v>0.13423399999999999</v>
      </c>
      <c r="F379">
        <v>0.134239</v>
      </c>
      <c r="G379" t="s">
        <v>1507</v>
      </c>
      <c r="H379" t="s">
        <v>1886</v>
      </c>
    </row>
    <row r="380" spans="1:8" x14ac:dyDescent="0.2">
      <c r="A380" t="s">
        <v>1263</v>
      </c>
      <c r="B380" t="s">
        <v>1</v>
      </c>
      <c r="C380">
        <v>204</v>
      </c>
      <c r="D380">
        <v>8.3393999999999996E-2</v>
      </c>
      <c r="E380">
        <v>0.146761</v>
      </c>
      <c r="F380">
        <v>0.14676700000000001</v>
      </c>
      <c r="G380" t="s">
        <v>1507</v>
      </c>
      <c r="H380" t="s">
        <v>1887</v>
      </c>
    </row>
    <row r="381" spans="1:8" x14ac:dyDescent="0.2">
      <c r="A381" t="s">
        <v>1265</v>
      </c>
      <c r="B381" t="s">
        <v>1</v>
      </c>
      <c r="C381">
        <v>204</v>
      </c>
      <c r="D381">
        <v>0.118643</v>
      </c>
      <c r="E381">
        <v>0.204065</v>
      </c>
      <c r="F381">
        <v>0.20407</v>
      </c>
      <c r="G381" t="s">
        <v>1507</v>
      </c>
      <c r="H381" t="s">
        <v>1888</v>
      </c>
    </row>
    <row r="382" spans="1:8" x14ac:dyDescent="0.2">
      <c r="A382" t="s">
        <v>1267</v>
      </c>
      <c r="B382" t="s">
        <v>1</v>
      </c>
      <c r="C382">
        <v>204</v>
      </c>
      <c r="D382">
        <v>8.9397000000000004E-2</v>
      </c>
      <c r="E382">
        <v>0.15764600000000001</v>
      </c>
      <c r="F382">
        <v>0.15765199999999999</v>
      </c>
      <c r="G382" t="s">
        <v>1507</v>
      </c>
      <c r="H382" t="s">
        <v>1889</v>
      </c>
    </row>
    <row r="383" spans="1:8" x14ac:dyDescent="0.2">
      <c r="A383" t="s">
        <v>1269</v>
      </c>
      <c r="B383" t="s">
        <v>1</v>
      </c>
      <c r="C383">
        <v>204</v>
      </c>
      <c r="D383">
        <v>8.1724000000000005E-2</v>
      </c>
      <c r="E383">
        <v>0.13843900000000001</v>
      </c>
      <c r="F383">
        <v>0.13844400000000001</v>
      </c>
      <c r="G383" t="s">
        <v>1507</v>
      </c>
      <c r="H383" t="s">
        <v>1890</v>
      </c>
    </row>
    <row r="384" spans="1:8" x14ac:dyDescent="0.2">
      <c r="A384" t="s">
        <v>1271</v>
      </c>
      <c r="B384" t="s">
        <v>1</v>
      </c>
      <c r="C384">
        <v>204</v>
      </c>
      <c r="D384">
        <v>8.3396999999999999E-2</v>
      </c>
      <c r="E384">
        <v>0.142206</v>
      </c>
      <c r="F384">
        <v>0.142211</v>
      </c>
      <c r="G384" t="s">
        <v>1507</v>
      </c>
      <c r="H384" t="s">
        <v>1891</v>
      </c>
    </row>
    <row r="385" spans="1:8" x14ac:dyDescent="0.2">
      <c r="A385" t="s">
        <v>1273</v>
      </c>
      <c r="B385" t="s">
        <v>1</v>
      </c>
      <c r="C385">
        <v>204</v>
      </c>
      <c r="D385">
        <v>8.0754999999999993E-2</v>
      </c>
      <c r="E385">
        <v>0.139094</v>
      </c>
      <c r="F385">
        <v>0.139098</v>
      </c>
      <c r="G385" t="s">
        <v>1507</v>
      </c>
      <c r="H385" t="s">
        <v>1892</v>
      </c>
    </row>
    <row r="386" spans="1:8" x14ac:dyDescent="0.2">
      <c r="A386" t="s">
        <v>1275</v>
      </c>
      <c r="B386" t="s">
        <v>1</v>
      </c>
      <c r="C386">
        <v>204</v>
      </c>
      <c r="D386">
        <v>8.0619999999999997E-2</v>
      </c>
      <c r="E386">
        <v>0.131832</v>
      </c>
      <c r="F386">
        <v>0.13183700000000001</v>
      </c>
      <c r="G386" t="s">
        <v>1507</v>
      </c>
      <c r="H386" t="s">
        <v>1893</v>
      </c>
    </row>
    <row r="387" spans="1:8" x14ac:dyDescent="0.2">
      <c r="A387" t="s">
        <v>1277</v>
      </c>
      <c r="B387" t="s">
        <v>1</v>
      </c>
      <c r="C387">
        <v>204</v>
      </c>
      <c r="D387">
        <v>9.0604000000000004E-2</v>
      </c>
      <c r="E387">
        <v>0.14348</v>
      </c>
      <c r="F387">
        <v>0.143486</v>
      </c>
      <c r="G387" t="s">
        <v>1507</v>
      </c>
      <c r="H387" t="s">
        <v>1894</v>
      </c>
    </row>
    <row r="388" spans="1:8" x14ac:dyDescent="0.2">
      <c r="A388" t="s">
        <v>1279</v>
      </c>
      <c r="B388" t="s">
        <v>1</v>
      </c>
      <c r="C388">
        <v>204</v>
      </c>
      <c r="D388">
        <v>8.1741999999999995E-2</v>
      </c>
      <c r="E388">
        <v>0.135015</v>
      </c>
      <c r="F388">
        <v>0.135021</v>
      </c>
      <c r="G388" t="s">
        <v>1507</v>
      </c>
      <c r="H388" t="s">
        <v>1895</v>
      </c>
    </row>
    <row r="389" spans="1:8" x14ac:dyDescent="0.2">
      <c r="A389" t="s">
        <v>1281</v>
      </c>
      <c r="B389" t="s">
        <v>1</v>
      </c>
      <c r="C389">
        <v>204</v>
      </c>
      <c r="D389">
        <v>8.3939E-2</v>
      </c>
      <c r="E389">
        <v>0.154525</v>
      </c>
      <c r="F389">
        <v>0.154531</v>
      </c>
      <c r="G389" t="s">
        <v>1507</v>
      </c>
      <c r="H389" t="s">
        <v>1896</v>
      </c>
    </row>
    <row r="390" spans="1:8" x14ac:dyDescent="0.2">
      <c r="A390" t="s">
        <v>1283</v>
      </c>
      <c r="B390" t="s">
        <v>1</v>
      </c>
      <c r="C390">
        <v>204</v>
      </c>
      <c r="D390">
        <v>8.2332000000000002E-2</v>
      </c>
      <c r="E390">
        <v>0.15357599999999999</v>
      </c>
      <c r="F390">
        <v>0.153582</v>
      </c>
      <c r="G390" t="s">
        <v>1507</v>
      </c>
      <c r="H390" t="s">
        <v>1897</v>
      </c>
    </row>
    <row r="391" spans="1:8" x14ac:dyDescent="0.2">
      <c r="A391" t="s">
        <v>1285</v>
      </c>
      <c r="B391" t="s">
        <v>1</v>
      </c>
      <c r="C391">
        <v>204</v>
      </c>
      <c r="D391">
        <v>7.9978999999999995E-2</v>
      </c>
      <c r="E391">
        <v>0.135493</v>
      </c>
      <c r="F391">
        <v>0.13549700000000001</v>
      </c>
      <c r="G391" t="s">
        <v>1507</v>
      </c>
      <c r="H391" t="s">
        <v>1898</v>
      </c>
    </row>
    <row r="392" spans="1:8" x14ac:dyDescent="0.2">
      <c r="A392" t="s">
        <v>1287</v>
      </c>
      <c r="B392" t="s">
        <v>1</v>
      </c>
      <c r="C392">
        <v>204</v>
      </c>
      <c r="D392">
        <v>8.3765999999999993E-2</v>
      </c>
      <c r="E392">
        <v>0.264345</v>
      </c>
      <c r="F392">
        <v>0.264353</v>
      </c>
      <c r="G392" t="s">
        <v>1507</v>
      </c>
      <c r="H392" t="s">
        <v>1899</v>
      </c>
    </row>
    <row r="393" spans="1:8" x14ac:dyDescent="0.2">
      <c r="A393" t="s">
        <v>1289</v>
      </c>
      <c r="B393" t="s">
        <v>1</v>
      </c>
      <c r="C393">
        <v>204</v>
      </c>
      <c r="D393">
        <v>8.6937E-2</v>
      </c>
      <c r="E393">
        <v>0.13858400000000001</v>
      </c>
      <c r="F393">
        <v>0.13858999999999999</v>
      </c>
      <c r="G393" t="s">
        <v>1507</v>
      </c>
      <c r="H393" t="s">
        <v>1900</v>
      </c>
    </row>
    <row r="394" spans="1:8" x14ac:dyDescent="0.2">
      <c r="A394" t="s">
        <v>1291</v>
      </c>
      <c r="B394" t="s">
        <v>1</v>
      </c>
      <c r="C394">
        <v>204</v>
      </c>
      <c r="D394">
        <v>7.8476000000000004E-2</v>
      </c>
      <c r="E394">
        <v>0.13131000000000001</v>
      </c>
      <c r="F394">
        <v>0.13131699999999999</v>
      </c>
      <c r="G394" t="s">
        <v>1507</v>
      </c>
      <c r="H394" t="s">
        <v>1901</v>
      </c>
    </row>
    <row r="395" spans="1:8" x14ac:dyDescent="0.2">
      <c r="A395" t="s">
        <v>1293</v>
      </c>
      <c r="B395" t="s">
        <v>1</v>
      </c>
      <c r="C395">
        <v>204</v>
      </c>
      <c r="D395">
        <v>8.5652000000000006E-2</v>
      </c>
      <c r="E395">
        <v>0.136159</v>
      </c>
      <c r="F395">
        <v>0.13616400000000001</v>
      </c>
      <c r="G395" t="s">
        <v>1507</v>
      </c>
      <c r="H395" t="s">
        <v>1902</v>
      </c>
    </row>
    <row r="396" spans="1:8" x14ac:dyDescent="0.2">
      <c r="A396" t="s">
        <v>1295</v>
      </c>
      <c r="B396" t="s">
        <v>1</v>
      </c>
      <c r="C396">
        <v>204</v>
      </c>
      <c r="D396">
        <v>8.6998000000000006E-2</v>
      </c>
      <c r="E396">
        <v>0.142955</v>
      </c>
      <c r="F396">
        <v>0.14296200000000001</v>
      </c>
      <c r="G396" t="s">
        <v>1507</v>
      </c>
      <c r="H396" t="s">
        <v>1903</v>
      </c>
    </row>
    <row r="397" spans="1:8" x14ac:dyDescent="0.2">
      <c r="A397" t="s">
        <v>1297</v>
      </c>
      <c r="B397" t="s">
        <v>1</v>
      </c>
      <c r="C397">
        <v>204</v>
      </c>
      <c r="D397">
        <v>9.7876000000000005E-2</v>
      </c>
      <c r="E397">
        <v>0.16167500000000001</v>
      </c>
      <c r="F397">
        <v>0.16168199999999999</v>
      </c>
      <c r="G397" t="s">
        <v>1507</v>
      </c>
      <c r="H397" t="s">
        <v>1904</v>
      </c>
    </row>
    <row r="398" spans="1:8" x14ac:dyDescent="0.2">
      <c r="A398" t="s">
        <v>1299</v>
      </c>
      <c r="B398" t="s">
        <v>1</v>
      </c>
      <c r="C398">
        <v>204</v>
      </c>
      <c r="D398">
        <v>7.8985E-2</v>
      </c>
      <c r="E398">
        <v>0.13886699999999999</v>
      </c>
      <c r="F398">
        <v>0.138872</v>
      </c>
      <c r="G398" t="s">
        <v>1507</v>
      </c>
      <c r="H398" t="s">
        <v>1905</v>
      </c>
    </row>
    <row r="399" spans="1:8" x14ac:dyDescent="0.2">
      <c r="A399" t="s">
        <v>1301</v>
      </c>
      <c r="B399" t="s">
        <v>1</v>
      </c>
      <c r="C399">
        <v>204</v>
      </c>
      <c r="D399">
        <v>8.2944000000000004E-2</v>
      </c>
      <c r="E399">
        <v>0.13573099999999999</v>
      </c>
      <c r="F399">
        <v>0.135737</v>
      </c>
      <c r="G399" t="s">
        <v>1507</v>
      </c>
      <c r="H399" t="s">
        <v>1906</v>
      </c>
    </row>
    <row r="400" spans="1:8" x14ac:dyDescent="0.2">
      <c r="A400" t="s">
        <v>1303</v>
      </c>
      <c r="B400" t="s">
        <v>1</v>
      </c>
      <c r="C400">
        <v>204</v>
      </c>
      <c r="D400">
        <v>9.1664999999999996E-2</v>
      </c>
      <c r="E400">
        <v>0.15152599999999999</v>
      </c>
      <c r="F400">
        <v>0.151531</v>
      </c>
      <c r="G400" t="s">
        <v>1507</v>
      </c>
      <c r="H400" t="s">
        <v>1907</v>
      </c>
    </row>
    <row r="401" spans="1:8" x14ac:dyDescent="0.2">
      <c r="A401" t="s">
        <v>1305</v>
      </c>
      <c r="B401" t="s">
        <v>1</v>
      </c>
      <c r="C401">
        <v>204</v>
      </c>
      <c r="D401">
        <v>8.1864999999999993E-2</v>
      </c>
      <c r="E401">
        <v>0.13547300000000001</v>
      </c>
      <c r="F401">
        <v>0.13547799999999999</v>
      </c>
      <c r="G401" t="s">
        <v>1507</v>
      </c>
      <c r="H401" t="s">
        <v>1908</v>
      </c>
    </row>
    <row r="402" spans="1:8" x14ac:dyDescent="0.2">
      <c r="A402" t="s">
        <v>1307</v>
      </c>
      <c r="B402" t="s">
        <v>1</v>
      </c>
      <c r="C402">
        <v>204</v>
      </c>
      <c r="D402">
        <v>9.5755000000000007E-2</v>
      </c>
      <c r="E402">
        <v>0.14598800000000001</v>
      </c>
      <c r="F402">
        <v>0.14599400000000001</v>
      </c>
      <c r="G402" t="s">
        <v>1507</v>
      </c>
      <c r="H402" t="s">
        <v>1909</v>
      </c>
    </row>
    <row r="403" spans="1:8" x14ac:dyDescent="0.2">
      <c r="A403" t="s">
        <v>1309</v>
      </c>
      <c r="B403" t="s">
        <v>1</v>
      </c>
      <c r="C403">
        <v>204</v>
      </c>
      <c r="D403">
        <v>0.121894</v>
      </c>
      <c r="E403">
        <v>0.19758700000000001</v>
      </c>
      <c r="F403">
        <v>0.19759299999999999</v>
      </c>
      <c r="G403" t="s">
        <v>1507</v>
      </c>
      <c r="H403" t="s">
        <v>1910</v>
      </c>
    </row>
    <row r="404" spans="1:8" x14ac:dyDescent="0.2">
      <c r="A404" t="s">
        <v>1311</v>
      </c>
      <c r="B404" t="s">
        <v>1</v>
      </c>
      <c r="C404">
        <v>204</v>
      </c>
      <c r="D404">
        <v>7.8229999999999994E-2</v>
      </c>
      <c r="E404">
        <v>0.13632900000000001</v>
      </c>
      <c r="F404">
        <v>0.13633400000000001</v>
      </c>
      <c r="G404" t="s">
        <v>1507</v>
      </c>
      <c r="H404" t="s">
        <v>1911</v>
      </c>
    </row>
    <row r="405" spans="1:8" x14ac:dyDescent="0.2">
      <c r="A405" t="s">
        <v>1313</v>
      </c>
      <c r="B405" t="s">
        <v>1</v>
      </c>
      <c r="C405">
        <v>204</v>
      </c>
      <c r="D405">
        <v>7.8260999999999997E-2</v>
      </c>
      <c r="E405">
        <v>0.127885</v>
      </c>
      <c r="F405">
        <v>0.12789</v>
      </c>
      <c r="G405" t="s">
        <v>1507</v>
      </c>
      <c r="H405" t="s">
        <v>1912</v>
      </c>
    </row>
    <row r="406" spans="1:8" x14ac:dyDescent="0.2">
      <c r="A406" t="s">
        <v>1315</v>
      </c>
      <c r="B406" t="s">
        <v>1</v>
      </c>
      <c r="C406">
        <v>204</v>
      </c>
      <c r="D406">
        <v>7.8603000000000006E-2</v>
      </c>
      <c r="E406">
        <v>0.15162200000000001</v>
      </c>
      <c r="F406">
        <v>0.15162700000000001</v>
      </c>
      <c r="G406" t="s">
        <v>1507</v>
      </c>
      <c r="H406" t="s">
        <v>1913</v>
      </c>
    </row>
    <row r="407" spans="1:8" x14ac:dyDescent="0.2">
      <c r="A407" t="s">
        <v>1317</v>
      </c>
      <c r="B407" t="s">
        <v>1</v>
      </c>
      <c r="C407">
        <v>204</v>
      </c>
      <c r="D407">
        <v>8.8292999999999996E-2</v>
      </c>
      <c r="E407">
        <v>0.146643</v>
      </c>
      <c r="F407">
        <v>0.146649</v>
      </c>
      <c r="G407" t="s">
        <v>1507</v>
      </c>
      <c r="H407" t="s">
        <v>1914</v>
      </c>
    </row>
    <row r="408" spans="1:8" x14ac:dyDescent="0.2">
      <c r="A408" t="s">
        <v>1319</v>
      </c>
      <c r="B408" t="s">
        <v>1</v>
      </c>
      <c r="C408">
        <v>204</v>
      </c>
      <c r="D408">
        <v>8.9991000000000002E-2</v>
      </c>
      <c r="E408">
        <v>0.14151</v>
      </c>
      <c r="F408">
        <v>0.141516</v>
      </c>
      <c r="G408" t="s">
        <v>1507</v>
      </c>
      <c r="H408" t="s">
        <v>1915</v>
      </c>
    </row>
    <row r="409" spans="1:8" x14ac:dyDescent="0.2">
      <c r="A409" t="s">
        <v>1321</v>
      </c>
      <c r="B409" t="s">
        <v>1</v>
      </c>
      <c r="C409">
        <v>204</v>
      </c>
      <c r="D409">
        <v>8.0059000000000005E-2</v>
      </c>
      <c r="E409">
        <v>0.14300199999999999</v>
      </c>
      <c r="F409">
        <v>0.143008</v>
      </c>
      <c r="G409" t="s">
        <v>1507</v>
      </c>
      <c r="H409" t="s">
        <v>1916</v>
      </c>
    </row>
    <row r="410" spans="1:8" x14ac:dyDescent="0.2">
      <c r="A410" t="s">
        <v>1323</v>
      </c>
      <c r="B410" t="s">
        <v>1</v>
      </c>
      <c r="C410">
        <v>204</v>
      </c>
      <c r="D410">
        <v>7.9542000000000002E-2</v>
      </c>
      <c r="E410">
        <v>0.170096</v>
      </c>
      <c r="F410">
        <v>0.170101</v>
      </c>
      <c r="G410" t="s">
        <v>1507</v>
      </c>
      <c r="H410" t="s">
        <v>1917</v>
      </c>
    </row>
    <row r="411" spans="1:8" x14ac:dyDescent="0.2">
      <c r="A411" t="s">
        <v>1325</v>
      </c>
      <c r="B411" t="s">
        <v>1</v>
      </c>
      <c r="C411">
        <v>204</v>
      </c>
      <c r="D411">
        <v>8.3658999999999997E-2</v>
      </c>
      <c r="E411">
        <v>0.14535699999999999</v>
      </c>
      <c r="F411">
        <v>0.14536199999999999</v>
      </c>
      <c r="G411" t="s">
        <v>1507</v>
      </c>
      <c r="H411" t="s">
        <v>1918</v>
      </c>
    </row>
    <row r="412" spans="1:8" x14ac:dyDescent="0.2">
      <c r="A412" t="s">
        <v>1327</v>
      </c>
      <c r="B412" t="s">
        <v>1</v>
      </c>
      <c r="C412">
        <v>204</v>
      </c>
      <c r="D412">
        <v>8.8605000000000003E-2</v>
      </c>
      <c r="E412">
        <v>0.143292</v>
      </c>
      <c r="F412">
        <v>0.14329700000000001</v>
      </c>
      <c r="G412" t="s">
        <v>1507</v>
      </c>
      <c r="H412" t="s">
        <v>1919</v>
      </c>
    </row>
    <row r="413" spans="1:8" x14ac:dyDescent="0.2">
      <c r="A413" t="s">
        <v>1329</v>
      </c>
      <c r="B413" t="s">
        <v>1</v>
      </c>
      <c r="C413">
        <v>204</v>
      </c>
      <c r="D413">
        <v>8.3823999999999996E-2</v>
      </c>
      <c r="E413">
        <v>0.143341</v>
      </c>
      <c r="F413">
        <v>0.143346</v>
      </c>
      <c r="G413" t="s">
        <v>1507</v>
      </c>
      <c r="H413" t="s">
        <v>1920</v>
      </c>
    </row>
    <row r="414" spans="1:8" x14ac:dyDescent="0.2">
      <c r="A414" t="s">
        <v>1331</v>
      </c>
      <c r="B414" t="s">
        <v>1</v>
      </c>
      <c r="C414">
        <v>204</v>
      </c>
      <c r="D414">
        <v>8.1678000000000001E-2</v>
      </c>
      <c r="E414">
        <v>0.13374</v>
      </c>
      <c r="F414">
        <v>0.133746</v>
      </c>
      <c r="G414" t="s">
        <v>1507</v>
      </c>
      <c r="H414" t="s">
        <v>1921</v>
      </c>
    </row>
    <row r="415" spans="1:8" x14ac:dyDescent="0.2">
      <c r="A415" t="s">
        <v>1333</v>
      </c>
      <c r="B415" t="s">
        <v>1</v>
      </c>
      <c r="C415">
        <v>204</v>
      </c>
      <c r="D415">
        <v>8.1627000000000005E-2</v>
      </c>
      <c r="E415">
        <v>0.14024900000000001</v>
      </c>
      <c r="F415">
        <v>0.14025399999999999</v>
      </c>
      <c r="G415" t="s">
        <v>1507</v>
      </c>
      <c r="H415" t="s">
        <v>1922</v>
      </c>
    </row>
    <row r="416" spans="1:8" x14ac:dyDescent="0.2">
      <c r="A416" t="s">
        <v>1335</v>
      </c>
      <c r="B416" t="s">
        <v>1</v>
      </c>
      <c r="C416">
        <v>204</v>
      </c>
      <c r="D416">
        <v>8.0048999999999995E-2</v>
      </c>
      <c r="E416">
        <v>0.14101</v>
      </c>
      <c r="F416">
        <v>0.141015</v>
      </c>
      <c r="G416" t="s">
        <v>1507</v>
      </c>
      <c r="H416" t="s">
        <v>1923</v>
      </c>
    </row>
    <row r="417" spans="1:8" x14ac:dyDescent="0.2">
      <c r="A417" t="s">
        <v>1337</v>
      </c>
      <c r="B417" t="s">
        <v>1</v>
      </c>
      <c r="C417">
        <v>204</v>
      </c>
      <c r="D417">
        <v>8.0421000000000006E-2</v>
      </c>
      <c r="E417">
        <v>0.14230799999999999</v>
      </c>
      <c r="F417">
        <v>0.142313</v>
      </c>
      <c r="G417" t="s">
        <v>1507</v>
      </c>
      <c r="H417" t="s">
        <v>1924</v>
      </c>
    </row>
    <row r="418" spans="1:8" x14ac:dyDescent="0.2">
      <c r="A418" t="s">
        <v>1339</v>
      </c>
      <c r="B418" t="s">
        <v>1</v>
      </c>
      <c r="C418">
        <v>204</v>
      </c>
      <c r="D418">
        <v>7.9051999999999997E-2</v>
      </c>
      <c r="E418">
        <v>0.13325100000000001</v>
      </c>
      <c r="F418">
        <v>0.13325699999999999</v>
      </c>
      <c r="G418" t="s">
        <v>1507</v>
      </c>
      <c r="H418" t="s">
        <v>1925</v>
      </c>
    </row>
    <row r="419" spans="1:8" x14ac:dyDescent="0.2">
      <c r="A419" t="s">
        <v>1341</v>
      </c>
      <c r="B419" t="s">
        <v>1</v>
      </c>
      <c r="C419">
        <v>204</v>
      </c>
      <c r="D419">
        <v>8.2484000000000002E-2</v>
      </c>
      <c r="E419">
        <v>0.13535800000000001</v>
      </c>
      <c r="F419">
        <v>0.13536400000000001</v>
      </c>
      <c r="G419" t="s">
        <v>1507</v>
      </c>
      <c r="H419" t="s">
        <v>1926</v>
      </c>
    </row>
    <row r="420" spans="1:8" x14ac:dyDescent="0.2">
      <c r="A420" t="s">
        <v>1343</v>
      </c>
      <c r="B420" t="s">
        <v>1</v>
      </c>
      <c r="C420">
        <v>204</v>
      </c>
      <c r="D420">
        <v>8.4862999999999994E-2</v>
      </c>
      <c r="E420">
        <v>0.15520900000000001</v>
      </c>
      <c r="F420">
        <v>0.15521399999999999</v>
      </c>
      <c r="G420" t="s">
        <v>1507</v>
      </c>
      <c r="H420" t="s">
        <v>1927</v>
      </c>
    </row>
    <row r="421" spans="1:8" x14ac:dyDescent="0.2">
      <c r="A421" t="s">
        <v>1345</v>
      </c>
      <c r="B421" t="s">
        <v>1</v>
      </c>
      <c r="C421">
        <v>204</v>
      </c>
      <c r="D421">
        <v>0.15419099999999999</v>
      </c>
      <c r="E421">
        <v>0.20702400000000001</v>
      </c>
      <c r="F421">
        <v>0.20702899999999999</v>
      </c>
      <c r="G421" t="s">
        <v>1507</v>
      </c>
      <c r="H421" t="s">
        <v>1928</v>
      </c>
    </row>
    <row r="422" spans="1:8" x14ac:dyDescent="0.2">
      <c r="A422" t="s">
        <v>1347</v>
      </c>
      <c r="B422" t="s">
        <v>1</v>
      </c>
      <c r="C422">
        <v>204</v>
      </c>
      <c r="D422">
        <v>8.2742999999999997E-2</v>
      </c>
      <c r="E422">
        <v>0.142846</v>
      </c>
      <c r="F422">
        <v>0.14285300000000001</v>
      </c>
      <c r="G422" t="s">
        <v>1507</v>
      </c>
      <c r="H422" t="s">
        <v>1929</v>
      </c>
    </row>
    <row r="423" spans="1:8" x14ac:dyDescent="0.2">
      <c r="A423" t="s">
        <v>1349</v>
      </c>
      <c r="B423" t="s">
        <v>1</v>
      </c>
      <c r="C423">
        <v>204</v>
      </c>
      <c r="D423">
        <v>8.0054E-2</v>
      </c>
      <c r="E423">
        <v>0.186449</v>
      </c>
      <c r="F423">
        <v>0.18645400000000001</v>
      </c>
      <c r="G423" t="s">
        <v>1507</v>
      </c>
      <c r="H423" t="s">
        <v>1930</v>
      </c>
    </row>
    <row r="424" spans="1:8" x14ac:dyDescent="0.2">
      <c r="A424" t="s">
        <v>1351</v>
      </c>
      <c r="B424" t="s">
        <v>1</v>
      </c>
      <c r="C424">
        <v>204</v>
      </c>
      <c r="D424">
        <v>8.2811999999999997E-2</v>
      </c>
      <c r="E424">
        <v>0.14147100000000001</v>
      </c>
      <c r="F424">
        <v>0.14147699999999999</v>
      </c>
      <c r="G424" t="s">
        <v>1507</v>
      </c>
      <c r="H424" t="s">
        <v>1931</v>
      </c>
    </row>
    <row r="425" spans="1:8" x14ac:dyDescent="0.2">
      <c r="A425" t="s">
        <v>1353</v>
      </c>
      <c r="B425" t="s">
        <v>1</v>
      </c>
      <c r="C425">
        <v>204</v>
      </c>
      <c r="D425">
        <v>8.1505999999999995E-2</v>
      </c>
      <c r="E425">
        <v>0.136462</v>
      </c>
      <c r="F425">
        <v>0.136467</v>
      </c>
      <c r="G425" t="s">
        <v>1507</v>
      </c>
      <c r="H425" t="s">
        <v>1932</v>
      </c>
    </row>
    <row r="426" spans="1:8" x14ac:dyDescent="0.2">
      <c r="A426" t="s">
        <v>1355</v>
      </c>
      <c r="B426" t="s">
        <v>1</v>
      </c>
      <c r="C426">
        <v>204</v>
      </c>
      <c r="D426">
        <v>7.9721E-2</v>
      </c>
      <c r="E426">
        <v>0.12969</v>
      </c>
      <c r="F426">
        <v>0.12969600000000001</v>
      </c>
      <c r="G426" t="s">
        <v>1507</v>
      </c>
      <c r="H426" t="s">
        <v>1933</v>
      </c>
    </row>
    <row r="427" spans="1:8" x14ac:dyDescent="0.2">
      <c r="A427" t="s">
        <v>1357</v>
      </c>
      <c r="B427" t="s">
        <v>1</v>
      </c>
      <c r="C427">
        <v>204</v>
      </c>
      <c r="D427">
        <v>7.9784999999999995E-2</v>
      </c>
      <c r="E427">
        <v>0.141842</v>
      </c>
      <c r="F427">
        <v>0.141847</v>
      </c>
      <c r="G427" t="s">
        <v>1507</v>
      </c>
      <c r="H427" t="s">
        <v>1934</v>
      </c>
    </row>
    <row r="428" spans="1:8" x14ac:dyDescent="0.2">
      <c r="A428" t="s">
        <v>1359</v>
      </c>
      <c r="B428" t="s">
        <v>1</v>
      </c>
      <c r="C428">
        <v>204</v>
      </c>
      <c r="D428">
        <v>8.1079999999999999E-2</v>
      </c>
      <c r="E428">
        <v>0.13958999999999999</v>
      </c>
      <c r="F428">
        <v>0.139596</v>
      </c>
      <c r="G428" t="s">
        <v>1507</v>
      </c>
      <c r="H428" t="s">
        <v>1935</v>
      </c>
    </row>
    <row r="429" spans="1:8" x14ac:dyDescent="0.2">
      <c r="A429" t="s">
        <v>1361</v>
      </c>
      <c r="B429" t="s">
        <v>1</v>
      </c>
      <c r="C429">
        <v>204</v>
      </c>
      <c r="D429">
        <v>8.3152000000000004E-2</v>
      </c>
      <c r="E429">
        <v>0.13842599999999999</v>
      </c>
      <c r="F429">
        <v>0.138431</v>
      </c>
      <c r="G429" t="s">
        <v>1507</v>
      </c>
      <c r="H429" t="s">
        <v>1936</v>
      </c>
    </row>
    <row r="430" spans="1:8" x14ac:dyDescent="0.2">
      <c r="A430" t="s">
        <v>1363</v>
      </c>
      <c r="B430" t="s">
        <v>1</v>
      </c>
      <c r="C430">
        <v>204</v>
      </c>
      <c r="D430">
        <v>8.0268999999999993E-2</v>
      </c>
      <c r="E430">
        <v>0.13920399999999999</v>
      </c>
      <c r="F430">
        <v>0.139208</v>
      </c>
      <c r="G430" t="s">
        <v>1507</v>
      </c>
      <c r="H430" t="s">
        <v>1937</v>
      </c>
    </row>
    <row r="431" spans="1:8" x14ac:dyDescent="0.2">
      <c r="A431" t="s">
        <v>1365</v>
      </c>
      <c r="B431" t="s">
        <v>1</v>
      </c>
      <c r="C431">
        <v>204</v>
      </c>
      <c r="D431">
        <v>8.8061E-2</v>
      </c>
      <c r="E431">
        <v>0.13823299999999999</v>
      </c>
      <c r="F431">
        <v>0.138238</v>
      </c>
      <c r="G431" t="s">
        <v>1507</v>
      </c>
      <c r="H431" t="s">
        <v>1938</v>
      </c>
    </row>
    <row r="432" spans="1:8" x14ac:dyDescent="0.2">
      <c r="A432" t="s">
        <v>1367</v>
      </c>
      <c r="B432" t="s">
        <v>1</v>
      </c>
      <c r="C432">
        <v>204</v>
      </c>
      <c r="D432">
        <v>8.7622000000000005E-2</v>
      </c>
      <c r="E432">
        <v>0.15659699999999999</v>
      </c>
      <c r="F432">
        <v>0.15660199999999999</v>
      </c>
      <c r="G432" t="s">
        <v>1507</v>
      </c>
      <c r="H432" t="s">
        <v>1939</v>
      </c>
    </row>
    <row r="433" spans="1:8" x14ac:dyDescent="0.2">
      <c r="A433" t="s">
        <v>1369</v>
      </c>
      <c r="B433" t="s">
        <v>1</v>
      </c>
      <c r="C433">
        <v>204</v>
      </c>
      <c r="D433">
        <v>8.0577999999999997E-2</v>
      </c>
      <c r="E433">
        <v>0.14379</v>
      </c>
      <c r="F433">
        <v>0.14379500000000001</v>
      </c>
      <c r="G433" t="s">
        <v>1507</v>
      </c>
      <c r="H433" t="s">
        <v>1940</v>
      </c>
    </row>
    <row r="434" spans="1:8" x14ac:dyDescent="0.2">
      <c r="A434" t="s">
        <v>1371</v>
      </c>
      <c r="B434" t="s">
        <v>1</v>
      </c>
      <c r="C434">
        <v>204</v>
      </c>
      <c r="D434">
        <v>9.0495000000000006E-2</v>
      </c>
      <c r="E434">
        <v>0.16015399999999999</v>
      </c>
      <c r="F434">
        <v>0.160159</v>
      </c>
      <c r="G434" t="s">
        <v>1507</v>
      </c>
      <c r="H434" t="s">
        <v>1941</v>
      </c>
    </row>
    <row r="435" spans="1:8" x14ac:dyDescent="0.2">
      <c r="A435" t="s">
        <v>1373</v>
      </c>
      <c r="B435" t="s">
        <v>1</v>
      </c>
      <c r="C435">
        <v>204</v>
      </c>
      <c r="D435">
        <v>0.12456399999999999</v>
      </c>
      <c r="E435">
        <v>0.17401</v>
      </c>
      <c r="F435">
        <v>0.174014</v>
      </c>
      <c r="G435" t="s">
        <v>1507</v>
      </c>
      <c r="H435" t="s">
        <v>1942</v>
      </c>
    </row>
    <row r="436" spans="1:8" x14ac:dyDescent="0.2">
      <c r="A436" t="s">
        <v>1375</v>
      </c>
      <c r="B436" t="s">
        <v>1</v>
      </c>
      <c r="C436">
        <v>204</v>
      </c>
      <c r="D436">
        <v>7.8181E-2</v>
      </c>
      <c r="E436">
        <v>0.129278</v>
      </c>
      <c r="F436">
        <v>0.12928400000000001</v>
      </c>
      <c r="G436" t="s">
        <v>1507</v>
      </c>
      <c r="H436" t="s">
        <v>1943</v>
      </c>
    </row>
    <row r="437" spans="1:8" x14ac:dyDescent="0.2">
      <c r="A437" t="s">
        <v>1377</v>
      </c>
      <c r="B437" t="s">
        <v>1</v>
      </c>
      <c r="C437">
        <v>204</v>
      </c>
      <c r="D437">
        <v>8.7166999999999994E-2</v>
      </c>
      <c r="E437">
        <v>0.14816399999999999</v>
      </c>
      <c r="F437">
        <v>0.148169</v>
      </c>
      <c r="G437" t="s">
        <v>1507</v>
      </c>
      <c r="H437" t="s">
        <v>1944</v>
      </c>
    </row>
    <row r="438" spans="1:8" x14ac:dyDescent="0.2">
      <c r="A438" t="s">
        <v>1379</v>
      </c>
      <c r="B438" t="s">
        <v>1</v>
      </c>
      <c r="C438">
        <v>204</v>
      </c>
      <c r="D438">
        <v>8.4441000000000002E-2</v>
      </c>
      <c r="E438">
        <v>0.14186399999999999</v>
      </c>
      <c r="F438">
        <v>0.141871</v>
      </c>
      <c r="G438" t="s">
        <v>1507</v>
      </c>
      <c r="H438" t="s">
        <v>1945</v>
      </c>
    </row>
    <row r="439" spans="1:8" x14ac:dyDescent="0.2">
      <c r="A439" t="s">
        <v>1381</v>
      </c>
      <c r="B439" t="s">
        <v>1</v>
      </c>
      <c r="C439">
        <v>204</v>
      </c>
      <c r="D439">
        <v>8.3149000000000001E-2</v>
      </c>
      <c r="E439">
        <v>0.15629000000000001</v>
      </c>
      <c r="F439">
        <v>0.15629499999999999</v>
      </c>
      <c r="G439" t="s">
        <v>1507</v>
      </c>
      <c r="H439" t="s">
        <v>1946</v>
      </c>
    </row>
    <row r="440" spans="1:8" x14ac:dyDescent="0.2">
      <c r="A440" t="s">
        <v>1383</v>
      </c>
      <c r="B440" t="s">
        <v>1</v>
      </c>
      <c r="C440">
        <v>204</v>
      </c>
      <c r="D440">
        <v>8.0967999999999998E-2</v>
      </c>
      <c r="E440">
        <v>2.0974059999999999</v>
      </c>
      <c r="F440">
        <v>2.0974119999999998</v>
      </c>
      <c r="G440" t="s">
        <v>1507</v>
      </c>
      <c r="H440" t="s">
        <v>1947</v>
      </c>
    </row>
    <row r="441" spans="1:8" x14ac:dyDescent="0.2">
      <c r="A441" t="s">
        <v>1385</v>
      </c>
      <c r="B441" t="s">
        <v>1</v>
      </c>
      <c r="C441">
        <v>204</v>
      </c>
      <c r="D441">
        <v>8.0060000000000006E-2</v>
      </c>
      <c r="E441">
        <v>2.4336060000000002</v>
      </c>
      <c r="F441">
        <v>2.4336120000000001</v>
      </c>
      <c r="G441" t="s">
        <v>1507</v>
      </c>
      <c r="H441" t="s">
        <v>1948</v>
      </c>
    </row>
    <row r="442" spans="1:8" x14ac:dyDescent="0.2">
      <c r="A442" t="s">
        <v>1387</v>
      </c>
      <c r="B442" t="s">
        <v>1</v>
      </c>
      <c r="C442">
        <v>204</v>
      </c>
      <c r="D442">
        <v>9.0083999999999997E-2</v>
      </c>
      <c r="E442">
        <v>0.14485600000000001</v>
      </c>
      <c r="F442">
        <v>0.14486199999999999</v>
      </c>
      <c r="G442" t="s">
        <v>1507</v>
      </c>
      <c r="H442" t="s">
        <v>1949</v>
      </c>
    </row>
    <row r="443" spans="1:8" x14ac:dyDescent="0.2">
      <c r="A443" t="s">
        <v>1389</v>
      </c>
      <c r="B443" t="s">
        <v>1</v>
      </c>
      <c r="C443">
        <v>204</v>
      </c>
      <c r="D443">
        <v>8.7501999999999996E-2</v>
      </c>
      <c r="E443">
        <v>0.14326900000000001</v>
      </c>
      <c r="F443">
        <v>0.14327400000000001</v>
      </c>
      <c r="G443" t="s">
        <v>1507</v>
      </c>
      <c r="H443" t="s">
        <v>1950</v>
      </c>
    </row>
    <row r="444" spans="1:8" x14ac:dyDescent="0.2">
      <c r="A444" t="s">
        <v>1391</v>
      </c>
      <c r="B444" t="s">
        <v>1</v>
      </c>
      <c r="C444">
        <v>204</v>
      </c>
      <c r="D444">
        <v>9.2523999999999995E-2</v>
      </c>
      <c r="E444">
        <v>0.147456</v>
      </c>
      <c r="F444">
        <v>0.14746300000000001</v>
      </c>
      <c r="G444" t="s">
        <v>1507</v>
      </c>
      <c r="H444" t="s">
        <v>1951</v>
      </c>
    </row>
    <row r="445" spans="1:8" x14ac:dyDescent="0.2">
      <c r="A445" t="s">
        <v>1393</v>
      </c>
      <c r="B445" t="s">
        <v>1</v>
      </c>
      <c r="C445">
        <v>204</v>
      </c>
      <c r="D445">
        <v>8.1270999999999996E-2</v>
      </c>
      <c r="E445">
        <v>0.13569800000000001</v>
      </c>
      <c r="F445">
        <v>0.13570399999999999</v>
      </c>
      <c r="G445" t="s">
        <v>1507</v>
      </c>
      <c r="H445" t="s">
        <v>1952</v>
      </c>
    </row>
    <row r="446" spans="1:8" x14ac:dyDescent="0.2">
      <c r="A446" t="s">
        <v>1395</v>
      </c>
      <c r="B446" t="s">
        <v>1</v>
      </c>
      <c r="C446">
        <v>204</v>
      </c>
      <c r="D446">
        <v>8.0370999999999998E-2</v>
      </c>
      <c r="E446">
        <v>0.13230600000000001</v>
      </c>
      <c r="F446">
        <v>0.13231200000000001</v>
      </c>
      <c r="G446" t="s">
        <v>1507</v>
      </c>
      <c r="H446" t="s">
        <v>1953</v>
      </c>
    </row>
    <row r="447" spans="1:8" x14ac:dyDescent="0.2">
      <c r="A447" t="s">
        <v>1397</v>
      </c>
      <c r="B447" t="s">
        <v>1</v>
      </c>
      <c r="C447">
        <v>204</v>
      </c>
      <c r="D447">
        <v>8.6631E-2</v>
      </c>
      <c r="E447">
        <v>0.13780700000000001</v>
      </c>
      <c r="F447">
        <v>0.13781199999999999</v>
      </c>
      <c r="G447" t="s">
        <v>1507</v>
      </c>
      <c r="H447" t="s">
        <v>1954</v>
      </c>
    </row>
    <row r="448" spans="1:8" x14ac:dyDescent="0.2">
      <c r="A448" t="s">
        <v>1399</v>
      </c>
      <c r="B448" t="s">
        <v>1</v>
      </c>
      <c r="C448">
        <v>204</v>
      </c>
      <c r="D448">
        <v>8.1166000000000002E-2</v>
      </c>
      <c r="E448">
        <v>0.14452000000000001</v>
      </c>
      <c r="F448">
        <v>0.14452499999999999</v>
      </c>
      <c r="G448" t="s">
        <v>1507</v>
      </c>
      <c r="H448" t="s">
        <v>1955</v>
      </c>
    </row>
    <row r="449" spans="1:8" x14ac:dyDescent="0.2">
      <c r="A449" t="s">
        <v>1401</v>
      </c>
      <c r="B449" t="s">
        <v>1</v>
      </c>
      <c r="C449">
        <v>204</v>
      </c>
      <c r="D449">
        <v>8.3087999999999995E-2</v>
      </c>
      <c r="E449">
        <v>0.144756</v>
      </c>
      <c r="F449">
        <v>0.144761</v>
      </c>
      <c r="G449" t="s">
        <v>1507</v>
      </c>
      <c r="H449" t="s">
        <v>1956</v>
      </c>
    </row>
    <row r="450" spans="1:8" x14ac:dyDescent="0.2">
      <c r="A450" t="s">
        <v>1403</v>
      </c>
      <c r="B450" t="s">
        <v>1</v>
      </c>
      <c r="C450">
        <v>204</v>
      </c>
      <c r="D450">
        <v>9.0337000000000001E-2</v>
      </c>
      <c r="E450">
        <v>0.15376999999999999</v>
      </c>
      <c r="F450">
        <v>0.15377399999999999</v>
      </c>
      <c r="G450" t="s">
        <v>1507</v>
      </c>
      <c r="H450" t="s">
        <v>1957</v>
      </c>
    </row>
    <row r="451" spans="1:8" x14ac:dyDescent="0.2">
      <c r="A451" t="s">
        <v>1405</v>
      </c>
      <c r="B451" t="s">
        <v>1</v>
      </c>
      <c r="C451">
        <v>204</v>
      </c>
      <c r="D451">
        <v>8.1425999999999998E-2</v>
      </c>
      <c r="E451">
        <v>0.14205499999999999</v>
      </c>
      <c r="F451">
        <v>0.14206199999999999</v>
      </c>
      <c r="G451" t="s">
        <v>1507</v>
      </c>
      <c r="H451" t="s">
        <v>1958</v>
      </c>
    </row>
    <row r="452" spans="1:8" x14ac:dyDescent="0.2">
      <c r="A452" t="s">
        <v>1407</v>
      </c>
      <c r="B452" t="s">
        <v>1</v>
      </c>
      <c r="C452">
        <v>204</v>
      </c>
      <c r="D452">
        <v>7.8042E-2</v>
      </c>
      <c r="E452">
        <v>0.13799700000000001</v>
      </c>
      <c r="F452">
        <v>0.13800200000000001</v>
      </c>
      <c r="G452" t="s">
        <v>1507</v>
      </c>
      <c r="H452" t="s">
        <v>1959</v>
      </c>
    </row>
    <row r="453" spans="1:8" x14ac:dyDescent="0.2">
      <c r="A453" t="s">
        <v>1409</v>
      </c>
      <c r="B453" t="s">
        <v>1</v>
      </c>
      <c r="C453">
        <v>204</v>
      </c>
      <c r="D453">
        <v>0.111113</v>
      </c>
      <c r="E453">
        <v>0.20294699999999999</v>
      </c>
      <c r="F453">
        <v>0.20295299999999999</v>
      </c>
      <c r="G453" t="s">
        <v>1507</v>
      </c>
      <c r="H453" t="s">
        <v>1960</v>
      </c>
    </row>
    <row r="454" spans="1:8" x14ac:dyDescent="0.2">
      <c r="A454" t="s">
        <v>1411</v>
      </c>
      <c r="B454" t="s">
        <v>1</v>
      </c>
      <c r="C454">
        <v>204</v>
      </c>
      <c r="D454">
        <v>8.2333000000000003E-2</v>
      </c>
      <c r="E454">
        <v>0.14038900000000001</v>
      </c>
      <c r="F454">
        <v>0.14039499999999999</v>
      </c>
      <c r="G454" t="s">
        <v>1507</v>
      </c>
      <c r="H454" t="s">
        <v>1961</v>
      </c>
    </row>
    <row r="455" spans="1:8" x14ac:dyDescent="0.2">
      <c r="A455" t="s">
        <v>1413</v>
      </c>
      <c r="B455" t="s">
        <v>1</v>
      </c>
      <c r="C455">
        <v>204</v>
      </c>
      <c r="D455">
        <v>8.3557000000000006E-2</v>
      </c>
      <c r="E455">
        <v>0.13567499999999999</v>
      </c>
      <c r="F455">
        <v>0.135681</v>
      </c>
      <c r="G455" t="s">
        <v>1507</v>
      </c>
      <c r="H455" t="s">
        <v>1962</v>
      </c>
    </row>
    <row r="456" spans="1:8" x14ac:dyDescent="0.2">
      <c r="A456" t="s">
        <v>1415</v>
      </c>
      <c r="B456" t="s">
        <v>1</v>
      </c>
      <c r="C456">
        <v>204</v>
      </c>
      <c r="D456">
        <v>7.6967999999999995E-2</v>
      </c>
      <c r="E456">
        <v>0.13281299999999999</v>
      </c>
      <c r="F456">
        <v>0.13281799999999999</v>
      </c>
      <c r="G456" t="s">
        <v>1507</v>
      </c>
      <c r="H456" t="s">
        <v>1963</v>
      </c>
    </row>
    <row r="457" spans="1:8" x14ac:dyDescent="0.2">
      <c r="A457" t="s">
        <v>1417</v>
      </c>
      <c r="B457" t="s">
        <v>1</v>
      </c>
      <c r="C457">
        <v>204</v>
      </c>
      <c r="D457">
        <v>8.0850000000000005E-2</v>
      </c>
      <c r="E457">
        <v>0.152695</v>
      </c>
      <c r="F457">
        <v>0.1527</v>
      </c>
      <c r="G457" t="s">
        <v>1507</v>
      </c>
      <c r="H457" t="s">
        <v>1964</v>
      </c>
    </row>
    <row r="458" spans="1:8" x14ac:dyDescent="0.2">
      <c r="A458" t="s">
        <v>1419</v>
      </c>
      <c r="B458" t="s">
        <v>1</v>
      </c>
      <c r="C458">
        <v>204</v>
      </c>
      <c r="D458">
        <v>8.6368E-2</v>
      </c>
      <c r="E458">
        <v>0.14080599999999999</v>
      </c>
      <c r="F458">
        <v>0.14081099999999999</v>
      </c>
      <c r="G458" t="s">
        <v>1507</v>
      </c>
      <c r="H458" t="s">
        <v>1965</v>
      </c>
    </row>
    <row r="459" spans="1:8" x14ac:dyDescent="0.2">
      <c r="A459" t="s">
        <v>1421</v>
      </c>
      <c r="B459" t="s">
        <v>1</v>
      </c>
      <c r="C459">
        <v>204</v>
      </c>
      <c r="D459">
        <v>8.4408999999999998E-2</v>
      </c>
      <c r="E459">
        <v>0.145736</v>
      </c>
      <c r="F459">
        <v>0.14574200000000001</v>
      </c>
      <c r="G459" t="s">
        <v>1507</v>
      </c>
      <c r="H459" t="s">
        <v>1966</v>
      </c>
    </row>
    <row r="460" spans="1:8" x14ac:dyDescent="0.2">
      <c r="A460" t="s">
        <v>1423</v>
      </c>
      <c r="B460" t="s">
        <v>1</v>
      </c>
      <c r="C460">
        <v>204</v>
      </c>
      <c r="D460">
        <v>8.2686999999999997E-2</v>
      </c>
      <c r="E460">
        <v>0.141873</v>
      </c>
      <c r="F460">
        <v>0.14187900000000001</v>
      </c>
      <c r="G460" t="s">
        <v>1507</v>
      </c>
      <c r="H460" t="s">
        <v>1967</v>
      </c>
    </row>
    <row r="461" spans="1:8" x14ac:dyDescent="0.2">
      <c r="A461" t="s">
        <v>1425</v>
      </c>
      <c r="B461" t="s">
        <v>1</v>
      </c>
      <c r="C461">
        <v>204</v>
      </c>
      <c r="D461">
        <v>8.7529999999999997E-2</v>
      </c>
      <c r="E461">
        <v>0.142233</v>
      </c>
      <c r="F461">
        <v>0.14224300000000001</v>
      </c>
      <c r="G461" t="s">
        <v>1507</v>
      </c>
      <c r="H461" t="s">
        <v>1968</v>
      </c>
    </row>
    <row r="462" spans="1:8" x14ac:dyDescent="0.2">
      <c r="A462" t="s">
        <v>1427</v>
      </c>
      <c r="B462" t="s">
        <v>1</v>
      </c>
      <c r="C462">
        <v>204</v>
      </c>
      <c r="D462">
        <v>7.9873E-2</v>
      </c>
      <c r="E462">
        <v>0.13389499999999999</v>
      </c>
      <c r="F462">
        <v>0.13389999999999999</v>
      </c>
      <c r="G462" t="s">
        <v>1507</v>
      </c>
      <c r="H462" t="s">
        <v>1969</v>
      </c>
    </row>
    <row r="463" spans="1:8" x14ac:dyDescent="0.2">
      <c r="A463" t="s">
        <v>1429</v>
      </c>
      <c r="B463" t="s">
        <v>1</v>
      </c>
      <c r="C463">
        <v>204</v>
      </c>
      <c r="D463">
        <v>9.4818E-2</v>
      </c>
      <c r="E463">
        <v>0.14766699999999999</v>
      </c>
      <c r="F463">
        <v>0.147672</v>
      </c>
      <c r="G463" t="s">
        <v>1507</v>
      </c>
      <c r="H463" t="s">
        <v>1970</v>
      </c>
    </row>
    <row r="464" spans="1:8" x14ac:dyDescent="0.2">
      <c r="A464" t="s">
        <v>1431</v>
      </c>
      <c r="B464" t="s">
        <v>1</v>
      </c>
      <c r="C464">
        <v>204</v>
      </c>
      <c r="D464">
        <v>8.7103E-2</v>
      </c>
      <c r="E464">
        <v>0.15987599999999999</v>
      </c>
      <c r="F464">
        <v>0.159882</v>
      </c>
      <c r="G464" t="s">
        <v>1507</v>
      </c>
      <c r="H464" t="s">
        <v>1971</v>
      </c>
    </row>
    <row r="465" spans="1:8" x14ac:dyDescent="0.2">
      <c r="A465" t="s">
        <v>1433</v>
      </c>
      <c r="B465" t="s">
        <v>1</v>
      </c>
      <c r="C465">
        <v>204</v>
      </c>
      <c r="D465">
        <v>8.3859000000000003E-2</v>
      </c>
      <c r="E465">
        <v>0.150343</v>
      </c>
      <c r="F465">
        <v>0.15034800000000001</v>
      </c>
      <c r="G465" t="s">
        <v>1507</v>
      </c>
      <c r="H465" t="s">
        <v>1972</v>
      </c>
    </row>
    <row r="466" spans="1:8" x14ac:dyDescent="0.2">
      <c r="A466" t="s">
        <v>1435</v>
      </c>
      <c r="B466" t="s">
        <v>1</v>
      </c>
      <c r="C466">
        <v>204</v>
      </c>
      <c r="D466">
        <v>7.8968999999999998E-2</v>
      </c>
      <c r="E466">
        <v>0.14271300000000001</v>
      </c>
      <c r="F466">
        <v>0.14271800000000001</v>
      </c>
      <c r="G466" t="s">
        <v>1507</v>
      </c>
      <c r="H466" t="s">
        <v>1973</v>
      </c>
    </row>
    <row r="467" spans="1:8" x14ac:dyDescent="0.2">
      <c r="A467" t="s">
        <v>1437</v>
      </c>
      <c r="B467" t="s">
        <v>1</v>
      </c>
      <c r="C467">
        <v>204</v>
      </c>
      <c r="D467">
        <v>8.1606999999999999E-2</v>
      </c>
      <c r="E467">
        <v>0.15204100000000001</v>
      </c>
      <c r="F467">
        <v>0.15204699999999999</v>
      </c>
      <c r="G467" t="s">
        <v>1507</v>
      </c>
      <c r="H467" t="s">
        <v>1974</v>
      </c>
    </row>
    <row r="468" spans="1:8" x14ac:dyDescent="0.2">
      <c r="A468" t="s">
        <v>1439</v>
      </c>
      <c r="B468" t="s">
        <v>1</v>
      </c>
      <c r="C468">
        <v>204</v>
      </c>
      <c r="D468">
        <v>7.9972000000000001E-2</v>
      </c>
      <c r="E468">
        <v>0.14279800000000001</v>
      </c>
      <c r="F468">
        <v>0.14280300000000001</v>
      </c>
      <c r="G468" t="s">
        <v>1507</v>
      </c>
      <c r="H468" t="s">
        <v>1975</v>
      </c>
    </row>
    <row r="469" spans="1:8" x14ac:dyDescent="0.2">
      <c r="A469" t="s">
        <v>1441</v>
      </c>
      <c r="B469" t="s">
        <v>1</v>
      </c>
      <c r="C469">
        <v>204</v>
      </c>
      <c r="D469">
        <v>8.2532999999999995E-2</v>
      </c>
      <c r="E469">
        <v>0.14504700000000001</v>
      </c>
      <c r="F469">
        <v>0.14505199999999999</v>
      </c>
      <c r="G469" t="s">
        <v>1507</v>
      </c>
      <c r="H469" t="s">
        <v>1976</v>
      </c>
    </row>
    <row r="470" spans="1:8" x14ac:dyDescent="0.2">
      <c r="A470" t="s">
        <v>1443</v>
      </c>
      <c r="B470" t="s">
        <v>1</v>
      </c>
      <c r="C470">
        <v>204</v>
      </c>
      <c r="D470">
        <v>8.2484000000000002E-2</v>
      </c>
      <c r="E470">
        <v>0.139679</v>
      </c>
      <c r="F470">
        <v>0.139686</v>
      </c>
      <c r="G470" t="s">
        <v>1507</v>
      </c>
      <c r="H470" t="s">
        <v>1977</v>
      </c>
    </row>
    <row r="471" spans="1:8" x14ac:dyDescent="0.2">
      <c r="A471" t="s">
        <v>1445</v>
      </c>
      <c r="B471" t="s">
        <v>1</v>
      </c>
      <c r="C471">
        <v>204</v>
      </c>
      <c r="D471">
        <v>8.2873000000000002E-2</v>
      </c>
      <c r="E471">
        <v>0.136736</v>
      </c>
      <c r="F471">
        <v>0.136742</v>
      </c>
      <c r="G471" t="s">
        <v>1507</v>
      </c>
      <c r="H471" t="s">
        <v>1978</v>
      </c>
    </row>
    <row r="472" spans="1:8" x14ac:dyDescent="0.2">
      <c r="A472" t="s">
        <v>1447</v>
      </c>
      <c r="B472" t="s">
        <v>1</v>
      </c>
      <c r="C472">
        <v>204</v>
      </c>
      <c r="D472">
        <v>7.8467999999999996E-2</v>
      </c>
      <c r="E472">
        <v>0.13522200000000001</v>
      </c>
      <c r="F472">
        <v>0.13522799999999999</v>
      </c>
      <c r="G472" t="s">
        <v>1507</v>
      </c>
      <c r="H472" t="s">
        <v>1979</v>
      </c>
    </row>
    <row r="473" spans="1:8" x14ac:dyDescent="0.2">
      <c r="A473" t="s">
        <v>1449</v>
      </c>
      <c r="B473" t="s">
        <v>1</v>
      </c>
      <c r="C473">
        <v>204</v>
      </c>
      <c r="D473">
        <v>9.4865000000000005E-2</v>
      </c>
      <c r="E473">
        <v>0.157225</v>
      </c>
      <c r="F473">
        <v>0.15723000000000001</v>
      </c>
      <c r="G473" t="s">
        <v>1507</v>
      </c>
      <c r="H473" t="s">
        <v>1980</v>
      </c>
    </row>
    <row r="474" spans="1:8" x14ac:dyDescent="0.2">
      <c r="A474" t="s">
        <v>1451</v>
      </c>
      <c r="B474" t="s">
        <v>1</v>
      </c>
      <c r="C474">
        <v>204</v>
      </c>
      <c r="D474">
        <v>8.3637000000000003E-2</v>
      </c>
      <c r="E474">
        <v>0.14018600000000001</v>
      </c>
      <c r="F474">
        <v>0.14019200000000001</v>
      </c>
      <c r="G474" t="s">
        <v>1507</v>
      </c>
      <c r="H474" t="s">
        <v>1981</v>
      </c>
    </row>
    <row r="475" spans="1:8" x14ac:dyDescent="0.2">
      <c r="A475" t="s">
        <v>1453</v>
      </c>
      <c r="B475" t="s">
        <v>1</v>
      </c>
      <c r="C475">
        <v>204</v>
      </c>
      <c r="D475">
        <v>8.1753999999999993E-2</v>
      </c>
      <c r="E475">
        <v>0.13738500000000001</v>
      </c>
      <c r="F475">
        <v>0.13739100000000001</v>
      </c>
      <c r="G475" t="s">
        <v>1507</v>
      </c>
      <c r="H475" t="s">
        <v>1982</v>
      </c>
    </row>
    <row r="476" spans="1:8" x14ac:dyDescent="0.2">
      <c r="A476" t="s">
        <v>1455</v>
      </c>
      <c r="B476" t="s">
        <v>1</v>
      </c>
      <c r="C476">
        <v>204</v>
      </c>
      <c r="D476">
        <v>8.4714999999999999E-2</v>
      </c>
      <c r="E476">
        <v>0.14629800000000001</v>
      </c>
      <c r="F476">
        <v>0.14630399999999999</v>
      </c>
      <c r="G476" t="s">
        <v>1507</v>
      </c>
      <c r="H476" t="s">
        <v>1983</v>
      </c>
    </row>
    <row r="477" spans="1:8" x14ac:dyDescent="0.2">
      <c r="A477" t="s">
        <v>1457</v>
      </c>
      <c r="B477" t="s">
        <v>1</v>
      </c>
      <c r="C477">
        <v>204</v>
      </c>
      <c r="D477">
        <v>8.5691000000000003E-2</v>
      </c>
      <c r="E477">
        <v>0.14330799999999999</v>
      </c>
      <c r="F477">
        <v>0.143313</v>
      </c>
      <c r="G477" t="s">
        <v>1507</v>
      </c>
      <c r="H477" t="s">
        <v>1984</v>
      </c>
    </row>
    <row r="478" spans="1:8" x14ac:dyDescent="0.2">
      <c r="A478" t="s">
        <v>1459</v>
      </c>
      <c r="B478" t="s">
        <v>1</v>
      </c>
      <c r="C478">
        <v>204</v>
      </c>
      <c r="D478">
        <v>8.7741E-2</v>
      </c>
      <c r="E478">
        <v>0.144095</v>
      </c>
      <c r="F478">
        <v>0.14410000000000001</v>
      </c>
      <c r="G478" t="s">
        <v>1507</v>
      </c>
      <c r="H478" t="s">
        <v>1985</v>
      </c>
    </row>
    <row r="479" spans="1:8" x14ac:dyDescent="0.2">
      <c r="A479" t="s">
        <v>1461</v>
      </c>
      <c r="B479" t="s">
        <v>1</v>
      </c>
      <c r="C479">
        <v>204</v>
      </c>
      <c r="D479">
        <v>8.1928000000000001E-2</v>
      </c>
      <c r="E479">
        <v>0.133328</v>
      </c>
      <c r="F479">
        <v>0.13333400000000001</v>
      </c>
      <c r="G479" t="s">
        <v>1507</v>
      </c>
      <c r="H479" t="s">
        <v>1986</v>
      </c>
    </row>
    <row r="480" spans="1:8" x14ac:dyDescent="0.2">
      <c r="A480" t="s">
        <v>1463</v>
      </c>
      <c r="B480" t="s">
        <v>1</v>
      </c>
      <c r="C480">
        <v>204</v>
      </c>
      <c r="D480">
        <v>7.9007999999999995E-2</v>
      </c>
      <c r="E480">
        <v>0.136994</v>
      </c>
      <c r="F480">
        <v>0.13700000000000001</v>
      </c>
      <c r="G480" t="s">
        <v>1507</v>
      </c>
      <c r="H480" t="s">
        <v>1987</v>
      </c>
    </row>
    <row r="481" spans="1:8" x14ac:dyDescent="0.2">
      <c r="A481" t="s">
        <v>1465</v>
      </c>
      <c r="B481" t="s">
        <v>1</v>
      </c>
      <c r="C481">
        <v>204</v>
      </c>
      <c r="D481">
        <v>7.6769000000000004E-2</v>
      </c>
      <c r="E481">
        <v>0.14238300000000001</v>
      </c>
      <c r="F481">
        <v>0.14238700000000001</v>
      </c>
      <c r="G481" t="s">
        <v>1507</v>
      </c>
      <c r="H481" t="s">
        <v>1988</v>
      </c>
    </row>
    <row r="482" spans="1:8" x14ac:dyDescent="0.2">
      <c r="A482" t="s">
        <v>1467</v>
      </c>
      <c r="B482" t="s">
        <v>1</v>
      </c>
      <c r="C482">
        <v>204</v>
      </c>
      <c r="D482">
        <v>8.0873E-2</v>
      </c>
      <c r="E482">
        <v>0.13963500000000001</v>
      </c>
      <c r="F482">
        <v>0.13964099999999999</v>
      </c>
      <c r="G482" t="s">
        <v>1507</v>
      </c>
      <c r="H482" t="s">
        <v>1989</v>
      </c>
    </row>
    <row r="483" spans="1:8" x14ac:dyDescent="0.2">
      <c r="A483" t="s">
        <v>1469</v>
      </c>
      <c r="B483" t="s">
        <v>1</v>
      </c>
      <c r="C483">
        <v>204</v>
      </c>
      <c r="D483">
        <v>8.1187999999999996E-2</v>
      </c>
      <c r="E483">
        <v>0.150341</v>
      </c>
      <c r="F483">
        <v>0.15034700000000001</v>
      </c>
      <c r="G483" t="s">
        <v>1507</v>
      </c>
      <c r="H483" t="s">
        <v>1990</v>
      </c>
    </row>
    <row r="484" spans="1:8" x14ac:dyDescent="0.2">
      <c r="A484" t="s">
        <v>1471</v>
      </c>
      <c r="B484" t="s">
        <v>1</v>
      </c>
      <c r="C484">
        <v>204</v>
      </c>
      <c r="D484">
        <v>8.7755E-2</v>
      </c>
      <c r="E484">
        <v>0.146068</v>
      </c>
      <c r="F484">
        <v>0.14607300000000001</v>
      </c>
      <c r="G484" t="s">
        <v>1507</v>
      </c>
      <c r="H484" t="s">
        <v>1991</v>
      </c>
    </row>
    <row r="485" spans="1:8" x14ac:dyDescent="0.2">
      <c r="A485" t="s">
        <v>1473</v>
      </c>
      <c r="B485" t="s">
        <v>1</v>
      </c>
      <c r="C485">
        <v>204</v>
      </c>
      <c r="D485">
        <v>0.11165799999999999</v>
      </c>
      <c r="E485">
        <v>0.16542499999999999</v>
      </c>
      <c r="F485">
        <v>0.16543099999999999</v>
      </c>
      <c r="G485" t="s">
        <v>1507</v>
      </c>
      <c r="H485" t="s">
        <v>1992</v>
      </c>
    </row>
    <row r="486" spans="1:8" x14ac:dyDescent="0.2">
      <c r="A486" t="s">
        <v>1475</v>
      </c>
      <c r="B486" t="s">
        <v>1</v>
      </c>
      <c r="C486">
        <v>204</v>
      </c>
      <c r="D486">
        <v>8.2613000000000006E-2</v>
      </c>
      <c r="E486">
        <v>0.14255499999999999</v>
      </c>
      <c r="F486">
        <v>0.14256099999999999</v>
      </c>
      <c r="G486" t="s">
        <v>1507</v>
      </c>
      <c r="H486" t="s">
        <v>1993</v>
      </c>
    </row>
    <row r="487" spans="1:8" x14ac:dyDescent="0.2">
      <c r="A487" t="s">
        <v>1477</v>
      </c>
      <c r="B487" t="s">
        <v>1</v>
      </c>
      <c r="C487">
        <v>204</v>
      </c>
      <c r="D487">
        <v>8.2492999999999997E-2</v>
      </c>
      <c r="E487">
        <v>0.14339199999999999</v>
      </c>
      <c r="F487">
        <v>0.143397</v>
      </c>
      <c r="G487" t="s">
        <v>1507</v>
      </c>
      <c r="H487" t="s">
        <v>1994</v>
      </c>
    </row>
    <row r="488" spans="1:8" x14ac:dyDescent="0.2">
      <c r="A488" t="s">
        <v>1479</v>
      </c>
      <c r="B488" t="s">
        <v>1</v>
      </c>
      <c r="C488">
        <v>204</v>
      </c>
      <c r="D488">
        <v>8.3188999999999999E-2</v>
      </c>
      <c r="E488">
        <v>0.14019799999999999</v>
      </c>
      <c r="F488">
        <v>0.14020299999999999</v>
      </c>
      <c r="G488" t="s">
        <v>1507</v>
      </c>
      <c r="H488" t="s">
        <v>1995</v>
      </c>
    </row>
    <row r="489" spans="1:8" x14ac:dyDescent="0.2">
      <c r="A489" t="s">
        <v>1481</v>
      </c>
      <c r="B489" t="s">
        <v>1</v>
      </c>
      <c r="C489">
        <v>204</v>
      </c>
      <c r="D489">
        <v>8.6571999999999996E-2</v>
      </c>
      <c r="E489">
        <v>0.13956099999999999</v>
      </c>
      <c r="F489">
        <v>0.139568</v>
      </c>
      <c r="G489" t="s">
        <v>1507</v>
      </c>
      <c r="H489" t="s">
        <v>1996</v>
      </c>
    </row>
    <row r="490" spans="1:8" x14ac:dyDescent="0.2">
      <c r="A490" t="s">
        <v>1483</v>
      </c>
      <c r="B490" t="s">
        <v>1</v>
      </c>
      <c r="C490">
        <v>204</v>
      </c>
      <c r="D490">
        <v>8.0746999999999999E-2</v>
      </c>
      <c r="E490">
        <v>0.14160800000000001</v>
      </c>
      <c r="F490">
        <v>0.14161299999999999</v>
      </c>
      <c r="G490" t="s">
        <v>1507</v>
      </c>
      <c r="H490" t="s">
        <v>1997</v>
      </c>
    </row>
    <row r="491" spans="1:8" x14ac:dyDescent="0.2">
      <c r="A491" t="s">
        <v>1485</v>
      </c>
      <c r="B491" t="s">
        <v>1</v>
      </c>
      <c r="C491">
        <v>204</v>
      </c>
      <c r="D491">
        <v>8.2762000000000002E-2</v>
      </c>
      <c r="E491">
        <v>0.142931</v>
      </c>
      <c r="F491">
        <v>0.14293700000000001</v>
      </c>
      <c r="G491" t="s">
        <v>1507</v>
      </c>
      <c r="H491" t="s">
        <v>1998</v>
      </c>
    </row>
    <row r="492" spans="1:8" x14ac:dyDescent="0.2">
      <c r="A492" t="s">
        <v>1487</v>
      </c>
      <c r="B492" t="s">
        <v>1</v>
      </c>
      <c r="C492">
        <v>204</v>
      </c>
      <c r="D492">
        <v>8.3354999999999999E-2</v>
      </c>
      <c r="E492">
        <v>0.13351299999999999</v>
      </c>
      <c r="F492">
        <v>0.133518</v>
      </c>
      <c r="G492" t="s">
        <v>1507</v>
      </c>
      <c r="H492" t="s">
        <v>1999</v>
      </c>
    </row>
    <row r="493" spans="1:8" x14ac:dyDescent="0.2">
      <c r="A493" t="s">
        <v>1489</v>
      </c>
      <c r="B493" t="s">
        <v>1</v>
      </c>
      <c r="C493">
        <v>204</v>
      </c>
      <c r="D493">
        <v>8.9316000000000006E-2</v>
      </c>
      <c r="E493">
        <v>0.139045</v>
      </c>
      <c r="F493">
        <v>0.13905000000000001</v>
      </c>
      <c r="G493" t="s">
        <v>1507</v>
      </c>
      <c r="H493" t="s">
        <v>2000</v>
      </c>
    </row>
    <row r="494" spans="1:8" x14ac:dyDescent="0.2">
      <c r="A494" t="s">
        <v>1491</v>
      </c>
      <c r="B494" t="s">
        <v>1</v>
      </c>
      <c r="C494">
        <v>204</v>
      </c>
      <c r="D494">
        <v>0.109115</v>
      </c>
      <c r="E494">
        <v>0.16778899999999999</v>
      </c>
      <c r="F494">
        <v>0.167794</v>
      </c>
      <c r="G494" t="s">
        <v>1507</v>
      </c>
      <c r="H494" t="s">
        <v>2001</v>
      </c>
    </row>
    <row r="495" spans="1:8" x14ac:dyDescent="0.2">
      <c r="A495" t="s">
        <v>1493</v>
      </c>
      <c r="B495" t="s">
        <v>1</v>
      </c>
      <c r="C495">
        <v>204</v>
      </c>
      <c r="D495">
        <v>8.1323000000000006E-2</v>
      </c>
      <c r="E495">
        <v>0.14189499999999999</v>
      </c>
      <c r="F495">
        <v>0.141901</v>
      </c>
      <c r="G495" t="s">
        <v>1507</v>
      </c>
      <c r="H495" t="s">
        <v>2002</v>
      </c>
    </row>
    <row r="496" spans="1:8" x14ac:dyDescent="0.2">
      <c r="A496" t="s">
        <v>1495</v>
      </c>
      <c r="B496" t="s">
        <v>1</v>
      </c>
      <c r="C496">
        <v>204</v>
      </c>
      <c r="D496">
        <v>8.3615999999999996E-2</v>
      </c>
      <c r="E496">
        <v>0.13367000000000001</v>
      </c>
      <c r="F496">
        <v>0.13367599999999999</v>
      </c>
      <c r="G496" t="s">
        <v>1507</v>
      </c>
      <c r="H496" t="s">
        <v>2003</v>
      </c>
    </row>
    <row r="497" spans="1:8" x14ac:dyDescent="0.2">
      <c r="A497" t="s">
        <v>1497</v>
      </c>
      <c r="B497" t="s">
        <v>1</v>
      </c>
      <c r="C497">
        <v>204</v>
      </c>
      <c r="D497">
        <v>8.2707000000000003E-2</v>
      </c>
      <c r="E497">
        <v>0.13628999999999999</v>
      </c>
      <c r="F497">
        <v>0.136295</v>
      </c>
      <c r="G497" t="s">
        <v>1507</v>
      </c>
      <c r="H497" t="s">
        <v>2004</v>
      </c>
    </row>
    <row r="498" spans="1:8" x14ac:dyDescent="0.2">
      <c r="A498" t="s">
        <v>1499</v>
      </c>
      <c r="B498" t="s">
        <v>1</v>
      </c>
      <c r="C498">
        <v>204</v>
      </c>
      <c r="D498">
        <v>0.103741</v>
      </c>
      <c r="E498">
        <v>0.17303099999999999</v>
      </c>
      <c r="F498">
        <v>0.173036</v>
      </c>
      <c r="G498" t="s">
        <v>1507</v>
      </c>
      <c r="H498" t="s">
        <v>2005</v>
      </c>
    </row>
    <row r="499" spans="1:8" x14ac:dyDescent="0.2">
      <c r="A499" t="s">
        <v>1501</v>
      </c>
      <c r="B499" t="s">
        <v>1</v>
      </c>
      <c r="C499">
        <v>204</v>
      </c>
      <c r="D499">
        <v>0.102719</v>
      </c>
      <c r="E499">
        <v>0.15065899999999999</v>
      </c>
      <c r="F499">
        <v>0.15066399999999999</v>
      </c>
      <c r="G499" t="s">
        <v>1507</v>
      </c>
      <c r="H499" t="s">
        <v>2006</v>
      </c>
    </row>
    <row r="500" spans="1:8" x14ac:dyDescent="0.2">
      <c r="A500" t="s">
        <v>1503</v>
      </c>
      <c r="B500" t="s">
        <v>1</v>
      </c>
      <c r="C500">
        <v>204</v>
      </c>
      <c r="D500">
        <v>8.1109000000000001E-2</v>
      </c>
      <c r="E500">
        <v>0.14491299999999999</v>
      </c>
      <c r="F500">
        <v>0.14491899999999999</v>
      </c>
      <c r="G500" t="s">
        <v>1507</v>
      </c>
      <c r="H500" t="s">
        <v>2007</v>
      </c>
    </row>
    <row r="501" spans="1:8" x14ac:dyDescent="0.2">
      <c r="A501" t="s">
        <v>1505</v>
      </c>
      <c r="B501" t="s">
        <v>1</v>
      </c>
      <c r="C501">
        <v>204</v>
      </c>
      <c r="D501">
        <v>8.7426000000000004E-2</v>
      </c>
      <c r="E501">
        <v>0.13477</v>
      </c>
      <c r="F501">
        <v>0.13477600000000001</v>
      </c>
      <c r="G501" t="s">
        <v>1507</v>
      </c>
      <c r="H501" t="s">
        <v>2008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Sheet4</vt:lpstr>
      <vt:lpstr>JAVA POST</vt:lpstr>
      <vt:lpstr>JAVA PUT</vt:lpstr>
      <vt:lpstr>JAVA DELETE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2019-04-10T17:03:07Z</dcterms:created>
  <dcterms:modified xsi:type="dcterms:W3CDTF">2019-04-10T17:31:19Z</dcterms:modified>
</cp:coreProperties>
</file>