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memory_timeout_results/"/>
    </mc:Choice>
  </mc:AlternateContent>
  <xr:revisionPtr revIDLastSave="0" documentId="13_ncr:1_{4D135ED0-3FAA-5B44-9392-11EBA80B2035}" xr6:coauthVersionLast="43" xr6:coauthVersionMax="43" xr10:uidLastSave="{00000000-0000-0000-0000-000000000000}"/>
  <bookViews>
    <workbookView xWindow="51200" yWindow="4500" windowWidth="38400" windowHeight="21140" xr2:uid="{B44AD795-8F1B-E649-AF4D-5107930B8BD9}"/>
  </bookViews>
  <sheets>
    <sheet name="Chart1" sheetId="4" r:id="rId1"/>
    <sheet name="Sheet4" sheetId="5" r:id="rId2"/>
    <sheet name="PYTHON POST" sheetId="1" r:id="rId3"/>
    <sheet name="PYTHON PUT" sheetId="2" r:id="rId4"/>
    <sheet name="PYTHON DELETE" sheetId="3" r:id="rId5"/>
  </sheets>
  <definedNames>
    <definedName name="_xlchart.v1.0" hidden="1">'PYTHON DELETE'!$F$2:$F$501</definedName>
    <definedName name="_xlchart.v1.1" hidden="1">'PYTHON POST'!$F$2:$F$501</definedName>
    <definedName name="_xlchart.v1.2" hidden="1">'PYTHON PUT'!$F$2:$F$501</definedName>
    <definedName name="_xlchart.v1.3" hidden="1">'PYTHON DELETE'!$F$2:$F$501</definedName>
    <definedName name="_xlchart.v1.4" hidden="1">'PYTHON POST'!$F$2:$F$501</definedName>
    <definedName name="_xlchart.v1.5" hidden="1">'PYTHON PUT'!$F$2:$F$501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5" l="1"/>
  <c r="G4" i="5"/>
  <c r="F4" i="5"/>
  <c r="E4" i="5"/>
  <c r="D4" i="5"/>
  <c r="C4" i="5"/>
  <c r="B4" i="5"/>
  <c r="H3" i="5"/>
  <c r="G3" i="5"/>
  <c r="F3" i="5"/>
  <c r="E3" i="5"/>
  <c r="D3" i="5"/>
  <c r="C3" i="5"/>
  <c r="B3" i="5"/>
  <c r="H2" i="5"/>
  <c r="G2" i="5"/>
  <c r="F2" i="5"/>
  <c r="E2" i="5"/>
  <c r="D2" i="5"/>
  <c r="C2" i="5"/>
  <c r="B2" i="5"/>
  <c r="C6" i="5" l="1"/>
  <c r="C7" i="5" s="1"/>
  <c r="E6" i="5"/>
  <c r="E7" i="5" s="1"/>
  <c r="G6" i="5"/>
  <c r="G7" i="5" s="1"/>
  <c r="D6" i="5"/>
  <c r="D7" i="5" s="1"/>
  <c r="B6" i="5"/>
  <c r="B7" i="5" s="1"/>
  <c r="H6" i="5"/>
  <c r="H7" i="5" s="1"/>
</calcChain>
</file>

<file path=xl/sharedStrings.xml><?xml version="1.0" encoding="utf-8"?>
<sst xmlns="http://schemas.openxmlformats.org/spreadsheetml/2006/main" count="6908" uniqueCount="2347">
  <si>
    <t>POST</t>
  </si>
  <si>
    <t>Wed 27 Mar 2019 10:23:11 GMT</t>
  </si>
  <si>
    <t>Wed 27 Mar 2019 10:23:14 GMT</t>
  </si>
  <si>
    <t>Wed 27 Mar 2019 10:23:15 GMT</t>
  </si>
  <si>
    <t>Wed 27 Mar 2019 10:23:16 GMT</t>
  </si>
  <si>
    <t>Wed 27 Mar 2019 10:23:17 GMT</t>
  </si>
  <si>
    <t>Wed 27 Mar 2019 10:23:19 GMT</t>
  </si>
  <si>
    <t>Wed 27 Mar 2019 10:23:21 GMT</t>
  </si>
  <si>
    <t>Wed 27 Mar 2019 10:23:22 GMT</t>
  </si>
  <si>
    <t>Wed 27 Mar 2019 10:23:23 GMT</t>
  </si>
  <si>
    <t>Wed 27 Mar 2019 10:23:24 GMT</t>
  </si>
  <si>
    <t>Wed 27 Mar 2019 10:23:25 GMT</t>
  </si>
  <si>
    <t>Wed 27 Mar 2019 10:23:28 GMT</t>
  </si>
  <si>
    <t>Wed 27 Mar 2019 10:23:29 GMT</t>
  </si>
  <si>
    <t>Wed 27 Mar 2019 10:23:30 GMT</t>
  </si>
  <si>
    <t>Wed 27 Mar 2019 10:23:31 GMT</t>
  </si>
  <si>
    <t>Wed 27 Mar 2019 10:23:32 GMT</t>
  </si>
  <si>
    <t>Wed 27 Mar 2019 10:23:34 GMT</t>
  </si>
  <si>
    <t>Wed 27 Mar 2019 10:23:35 GMT</t>
  </si>
  <si>
    <t>Wed 27 Mar 2019 10:23:36 GMT</t>
  </si>
  <si>
    <t>Wed 27 Mar 2019 10:23:37 GMT</t>
  </si>
  <si>
    <t>Wed 27 Mar 2019 10:23:38 GMT</t>
  </si>
  <si>
    <t>Wed 27 Mar 2019 10:23:39 GMT</t>
  </si>
  <si>
    <t>Wed 27 Mar 2019 10:23:41 GMT</t>
  </si>
  <si>
    <t>Wed 27 Mar 2019 10:23:42 GMT</t>
  </si>
  <si>
    <t>Wed 27 Mar 2019 10:23:43 GMT</t>
  </si>
  <si>
    <t>Wed 27 Mar 2019 10:23:44 GMT</t>
  </si>
  <si>
    <t>Wed 27 Mar 2019 10:23:45 GMT</t>
  </si>
  <si>
    <t>Wed 27 Mar 2019 10:23:46 GMT</t>
  </si>
  <si>
    <t>Wed 27 Mar 2019 10:23:49 GMT</t>
  </si>
  <si>
    <t>Wed 27 Mar 2019 10:23:50 GMT</t>
  </si>
  <si>
    <t>Wed 27 Mar 2019 10:23:51 GMT</t>
  </si>
  <si>
    <t>Wed 27 Mar 2019 10:23:52 GMT</t>
  </si>
  <si>
    <t>Wed 27 Mar 2019 10:23:53 GMT</t>
  </si>
  <si>
    <t>Wed 27 Mar 2019 10:23:56 GMT</t>
  </si>
  <si>
    <t>Wed 27 Mar 2019 10:23:57 GMT</t>
  </si>
  <si>
    <t>Wed 27 Mar 2019 10:23:58 GMT</t>
  </si>
  <si>
    <t>Wed 27 Mar 2019 10:23:59 GMT</t>
  </si>
  <si>
    <t>Wed 27 Mar 2019 10:24:00 GMT</t>
  </si>
  <si>
    <t>Wed 27 Mar 2019 10:24:01 GMT</t>
  </si>
  <si>
    <t>Wed 27 Mar 2019 10:24:04 GMT</t>
  </si>
  <si>
    <t>Wed 27 Mar 2019 10:24:05 GMT</t>
  </si>
  <si>
    <t>Wed 27 Mar 2019 10:24:06 GMT</t>
  </si>
  <si>
    <t>Wed 27 Mar 2019 10:24:07 GMT</t>
  </si>
  <si>
    <t>Wed 27 Mar 2019 10:24:08 GMT</t>
  </si>
  <si>
    <t>Wed 27 Mar 2019 10:24:11 GMT</t>
  </si>
  <si>
    <t>Wed 27 Mar 2019 10:24:12 GMT</t>
  </si>
  <si>
    <t>Wed 27 Mar 2019 10:24:13 GMT</t>
  </si>
  <si>
    <t>Wed 27 Mar 2019 10:24:14 GMT</t>
  </si>
  <si>
    <t>Wed 27 Mar 2019 10:24:15 GMT</t>
  </si>
  <si>
    <t>Wed 27 Mar 2019 10:24:18 GMT</t>
  </si>
  <si>
    <t>Wed 27 Mar 2019 10:24:19 GMT</t>
  </si>
  <si>
    <t>Wed 27 Mar 2019 10:24:20 GMT</t>
  </si>
  <si>
    <t>Wed 27 Mar 2019 10:24:21 GMT</t>
  </si>
  <si>
    <t>Wed 27 Mar 2019 10:24:22 GMT</t>
  </si>
  <si>
    <t>Wed 27 Mar 2019 10:24:23 GMT</t>
  </si>
  <si>
    <t>Wed 27 Mar 2019 10:24:25 GMT</t>
  </si>
  <si>
    <t>Wed 27 Mar 2019 10:24:26 GMT</t>
  </si>
  <si>
    <t>Wed 27 Mar 2019 10:24:27 GMT</t>
  </si>
  <si>
    <t>Wed 27 Mar 2019 10:24:28 GMT</t>
  </si>
  <si>
    <t>Wed 27 Mar 2019 10:24:29 GMT</t>
  </si>
  <si>
    <t>Wed 27 Mar 2019 10:24:30 GMT</t>
  </si>
  <si>
    <t>Wed 27 Mar 2019 10:24:33 GMT</t>
  </si>
  <si>
    <t>Wed 27 Mar 2019 10:24:34 GMT</t>
  </si>
  <si>
    <t>Wed 27 Mar 2019 10:24:35 GMT</t>
  </si>
  <si>
    <t>Wed 27 Mar 2019 10:24:36 GMT</t>
  </si>
  <si>
    <t>Wed 27 Mar 2019 10:24:37 GMT</t>
  </si>
  <si>
    <t>Wed 27 Mar 2019 10:24:40 GMT</t>
  </si>
  <si>
    <t>Wed 27 Mar 2019 10:24:41 GMT</t>
  </si>
  <si>
    <t>Wed 27 Mar 2019 10:24:42 GMT</t>
  </si>
  <si>
    <t>Wed 27 Mar 2019 10:24:43 GMT</t>
  </si>
  <si>
    <t>Wed 27 Mar 2019 10:24:46 GMT</t>
  </si>
  <si>
    <t>Wed 27 Mar 2019 10:24:47 GMT</t>
  </si>
  <si>
    <t>Wed 27 Mar 2019 10:24:48 GMT</t>
  </si>
  <si>
    <t>Wed 27 Mar 2019 10:24:49 GMT</t>
  </si>
  <si>
    <t>Wed 27 Mar 2019 10:24:50 GMT</t>
  </si>
  <si>
    <t>Wed 27 Mar 2019 10:24:52 GMT</t>
  </si>
  <si>
    <t>Wed 27 Mar 2019 10:24:54 GMT</t>
  </si>
  <si>
    <t>Wed 27 Mar 2019 10:24:55 GMT</t>
  </si>
  <si>
    <t>Wed 27 Mar 2019 10:24:56 GMT</t>
  </si>
  <si>
    <t>Wed 27 Mar 2019 10:24:57 GMT</t>
  </si>
  <si>
    <t>Wed 27 Mar 2019 10:24:58 GMT</t>
  </si>
  <si>
    <t>Wed 27 Mar 2019 10:25:00 GMT</t>
  </si>
  <si>
    <t>Wed 27 Mar 2019 10:25:02 GMT</t>
  </si>
  <si>
    <t>Wed 27 Mar 2019 10:25:03 GMT</t>
  </si>
  <si>
    <t>Wed 27 Mar 2019 10:25:04 GMT</t>
  </si>
  <si>
    <t>Wed 27 Mar 2019 10:25:05 GMT</t>
  </si>
  <si>
    <t>Wed 27 Mar 2019 10:25:07 GMT</t>
  </si>
  <si>
    <t>Wed 27 Mar 2019 10:25:09 GMT</t>
  </si>
  <si>
    <t>Wed 27 Mar 2019 10:25:10 GMT</t>
  </si>
  <si>
    <t>Wed 27 Mar 2019 10:25:11 GMT</t>
  </si>
  <si>
    <t>Wed 27 Mar 2019 10:25:12 GMT</t>
  </si>
  <si>
    <t>Wed 27 Mar 2019 10:25:14 GMT</t>
  </si>
  <si>
    <t>Wed 27 Mar 2019 10:25:15 GMT</t>
  </si>
  <si>
    <t>Wed 27 Mar 2019 10:25:17 GMT</t>
  </si>
  <si>
    <t>Wed 27 Mar 2019 10:25:18 GMT</t>
  </si>
  <si>
    <t>Wed 27 Mar 2019 10:25:19 GMT</t>
  </si>
  <si>
    <t>Wed 27 Mar 2019 10:25:20 GMT</t>
  </si>
  <si>
    <t>Wed 27 Mar 2019 10:25:22 GMT</t>
  </si>
  <si>
    <t>Wed 27 Mar 2019 10:25:24 GMT</t>
  </si>
  <si>
    <t>Wed 27 Mar 2019 10:25:25 GMT</t>
  </si>
  <si>
    <t>Wed 27 Mar 2019 10:25:26 GMT</t>
  </si>
  <si>
    <t>Wed 27 Mar 2019 10:25:27 GMT</t>
  </si>
  <si>
    <t>Wed 27 Mar 2019 10:25:29 GMT</t>
  </si>
  <si>
    <t>Wed 27 Mar 2019 10:25:31 GMT</t>
  </si>
  <si>
    <t>Wed 27 Mar 2019 10:25:32 GMT</t>
  </si>
  <si>
    <t>Wed 27 Mar 2019 10:25:33 GMT</t>
  </si>
  <si>
    <t>Wed 27 Mar 2019 10:25:34 GMT</t>
  </si>
  <si>
    <t>Wed 27 Mar 2019 10:25:36 GMT</t>
  </si>
  <si>
    <t>Wed 27 Mar 2019 10:25:38 GMT</t>
  </si>
  <si>
    <t>Wed 27 Mar 2019 10:25:39 GMT</t>
  </si>
  <si>
    <t>Wed 27 Mar 2019 10:25:40 GMT</t>
  </si>
  <si>
    <t>Wed 27 Mar 2019 10:25:41 GMT</t>
  </si>
  <si>
    <t>Wed 27 Mar 2019 10:25:43 GMT</t>
  </si>
  <si>
    <t>Wed 27 Mar 2019 10:25:44 GMT</t>
  </si>
  <si>
    <t>Wed 27 Mar 2019 10:25:46 GMT</t>
  </si>
  <si>
    <t>Wed 27 Mar 2019 10:25:47 GMT</t>
  </si>
  <si>
    <t>Wed 27 Mar 2019 10:25:48 GMT</t>
  </si>
  <si>
    <t>Wed 27 Mar 2019 10:25:49 GMT</t>
  </si>
  <si>
    <t>Wed 27 Mar 2019 10:25:51 GMT</t>
  </si>
  <si>
    <t>Wed 27 Mar 2019 10:25:53 GMT</t>
  </si>
  <si>
    <t>Wed 27 Mar 2019 10:25:54 GMT</t>
  </si>
  <si>
    <t>Wed 27 Mar 2019 10:25:55 GMT</t>
  </si>
  <si>
    <t>Wed 27 Mar 2019 10:25:56 GMT</t>
  </si>
  <si>
    <t>Wed 27 Mar 2019 10:25:58 GMT</t>
  </si>
  <si>
    <t>Wed 27 Mar 2019 10:26:00 GMT</t>
  </si>
  <si>
    <t>Wed 27 Mar 2019 10:26:01 GMT</t>
  </si>
  <si>
    <t>Wed 27 Mar 2019 10:26:02 GMT</t>
  </si>
  <si>
    <t>Wed 27 Mar 2019 10:26:03 GMT</t>
  </si>
  <si>
    <t>Wed 27 Mar 2019 10:26:05 GMT</t>
  </si>
  <si>
    <t>Wed 27 Mar 2019 10:26:07 GMT</t>
  </si>
  <si>
    <t>Wed 27 Mar 2019 10:26:08 GMT</t>
  </si>
  <si>
    <t>Wed 27 Mar 2019 10:26:09 GMT</t>
  </si>
  <si>
    <t>Wed 27 Mar 2019 10:26:10 GMT</t>
  </si>
  <si>
    <t>Wed 27 Mar 2019 10:26:12 GMT</t>
  </si>
  <si>
    <t>Wed 27 Mar 2019 10:26:13 GMT</t>
  </si>
  <si>
    <t>Wed 27 Mar 2019 10:26:15 GMT</t>
  </si>
  <si>
    <t>Wed 27 Mar 2019 10:26:16 GMT</t>
  </si>
  <si>
    <t>Wed 27 Mar 2019 10:26:17 GMT</t>
  </si>
  <si>
    <t>Wed 27 Mar 2019 10:26:18 GMT</t>
  </si>
  <si>
    <t>Wed 27 Mar 2019 10:26:20 GMT</t>
  </si>
  <si>
    <t>Wed 27 Mar 2019 10:26:22 GMT</t>
  </si>
  <si>
    <t>Wed 27 Mar 2019 10:26:23 GMT</t>
  </si>
  <si>
    <t>Wed 27 Mar 2019 10:26:24 GMT</t>
  </si>
  <si>
    <t>Wed 27 Mar 2019 10:26:26 GMT</t>
  </si>
  <si>
    <t>Wed 27 Mar 2019 10:26:27 GMT</t>
  </si>
  <si>
    <t>Wed 27 Mar 2019 10:26:29 GMT</t>
  </si>
  <si>
    <t>Wed 27 Mar 2019 10:26:30 GMT</t>
  </si>
  <si>
    <t>Wed 27 Mar 2019 10:26:31 GMT</t>
  </si>
  <si>
    <t>Wed 27 Mar 2019 10:26:33 GMT</t>
  </si>
  <si>
    <t>Wed 27 Mar 2019 10:26:34 GMT</t>
  </si>
  <si>
    <t>Wed 27 Mar 2019 10:26:35 GMT</t>
  </si>
  <si>
    <t>Wed 27 Mar 2019 10:26:37 GMT</t>
  </si>
  <si>
    <t>Wed 27 Mar 2019 10:26:38 GMT</t>
  </si>
  <si>
    <t>Wed 27 Mar 2019 10:26:40 GMT</t>
  </si>
  <si>
    <t>Wed 27 Mar 2019 10:26:41 GMT</t>
  </si>
  <si>
    <t>Wed 27 Mar 2019 10:26:42 GMT</t>
  </si>
  <si>
    <t>Wed 27 Mar 2019 10:26:44 GMT</t>
  </si>
  <si>
    <t>Wed 27 Mar 2019 10:26:45 GMT</t>
  </si>
  <si>
    <t>Wed 27 Mar 2019 10:26:47 GMT</t>
  </si>
  <si>
    <t>Wed 27 Mar 2019 10:26:48 GMT</t>
  </si>
  <si>
    <t>Wed 27 Mar 2019 10:26:50 GMT</t>
  </si>
  <si>
    <t>Wed 27 Mar 2019 10:26:51 GMT</t>
  </si>
  <si>
    <t>Wed 27 Mar 2019 10:26:52 GMT</t>
  </si>
  <si>
    <t>Wed 27 Mar 2019 10:26:54 GMT</t>
  </si>
  <si>
    <t>Wed 27 Mar 2019 10:26:55 GMT</t>
  </si>
  <si>
    <t>Wed 27 Mar 2019 10:26:57 GMT</t>
  </si>
  <si>
    <t>Wed 27 Mar 2019 10:26:58 GMT</t>
  </si>
  <si>
    <t>Wed 27 Mar 2019 10:26:59 GMT</t>
  </si>
  <si>
    <t>Wed 27 Mar 2019 10:27:00 GMT</t>
  </si>
  <si>
    <t>Wed 27 Mar 2019 10:27:02 GMT</t>
  </si>
  <si>
    <t>Wed 27 Mar 2019 10:27:03 GMT</t>
  </si>
  <si>
    <t>Wed 27 Mar 2019 10:27:05 GMT</t>
  </si>
  <si>
    <t>Wed 27 Mar 2019 10:27:06 GMT</t>
  </si>
  <si>
    <t>Wed 27 Mar 2019 10:27:08 GMT</t>
  </si>
  <si>
    <t>Wed 27 Mar 2019 10:27:09 GMT</t>
  </si>
  <si>
    <t>Wed 27 Mar 2019 10:27:10 GMT</t>
  </si>
  <si>
    <t>Wed 27 Mar 2019 10:27:11 GMT</t>
  </si>
  <si>
    <t>Wed 27 Mar 2019 10:27:13 GMT</t>
  </si>
  <si>
    <t>Wed 27 Mar 2019 10:27:15 GMT</t>
  </si>
  <si>
    <t>Wed 27 Mar 2019 10:27:16 GMT</t>
  </si>
  <si>
    <t>Wed 27 Mar 2019 10:27:17 GMT</t>
  </si>
  <si>
    <t>Wed 27 Mar 2019 10:27:18 GMT</t>
  </si>
  <si>
    <t>Wed 27 Mar 2019 10:27:20 GMT</t>
  </si>
  <si>
    <t>Wed 27 Mar 2019 10:27:21 GMT</t>
  </si>
  <si>
    <t>Wed 27 Mar 2019 10:27:23 GMT</t>
  </si>
  <si>
    <t>Wed 27 Mar 2019 10:27:24 GMT</t>
  </si>
  <si>
    <t>Wed 27 Mar 2019 10:27:25 GMT</t>
  </si>
  <si>
    <t>Wed 27 Mar 2019 10:27:26 GMT</t>
  </si>
  <si>
    <t>Wed 27 Mar 2019 10:27:28 GMT</t>
  </si>
  <si>
    <t>Wed 27 Mar 2019 10:27:30 GMT</t>
  </si>
  <si>
    <t>Wed 27 Mar 2019 10:27:31 GMT</t>
  </si>
  <si>
    <t>Wed 27 Mar 2019 10:27:32 GMT</t>
  </si>
  <si>
    <t>Wed 27 Mar 2019 10:27:33 GMT</t>
  </si>
  <si>
    <t>Wed 27 Mar 2019 10:27:36 GMT</t>
  </si>
  <si>
    <t>Wed 27 Mar 2019 10:27:37 GMT</t>
  </si>
  <si>
    <t>Wed 27 Mar 2019 10:27:38 GMT</t>
  </si>
  <si>
    <t>Wed 27 Mar 2019 10:27:39 GMT</t>
  </si>
  <si>
    <t>Wed 27 Mar 2019 10:27:41 GMT</t>
  </si>
  <si>
    <t>Wed 27 Mar 2019 10:27:43 GMT</t>
  </si>
  <si>
    <t>Wed 27 Mar 2019 10:27:44 GMT</t>
  </si>
  <si>
    <t>Wed 27 Mar 2019 10:27:45 GMT</t>
  </si>
  <si>
    <t>Wed 27 Mar 2019 10:27:46 GMT</t>
  </si>
  <si>
    <t>Wed 27 Mar 2019 10:27:47 GMT</t>
  </si>
  <si>
    <t>Wed 27 Mar 2019 10:27:49 GMT</t>
  </si>
  <si>
    <t>Wed 27 Mar 2019 10:27:51 GMT</t>
  </si>
  <si>
    <t>Wed 27 Mar 2019 10:27:52 GMT</t>
  </si>
  <si>
    <t>Wed 27 Mar 2019 10:27:53 GMT</t>
  </si>
  <si>
    <t>Wed 27 Mar 2019 10:27:54 GMT</t>
  </si>
  <si>
    <t>Wed 27 Mar 2019 10:27:56 GMT</t>
  </si>
  <si>
    <t>Wed 27 Mar 2019 10:27:58 GMT</t>
  </si>
  <si>
    <t>Wed 27 Mar 2019 10:27:59 GMT</t>
  </si>
  <si>
    <t>Wed 27 Mar 2019 10:28:00 GMT</t>
  </si>
  <si>
    <t>Wed 27 Mar 2019 10:28:01 GMT</t>
  </si>
  <si>
    <t>Wed 27 Mar 2019 10:28:03 GMT</t>
  </si>
  <si>
    <t>Wed 27 Mar 2019 10:28:04 GMT</t>
  </si>
  <si>
    <t>Wed 27 Mar 2019 10:28:07 GMT</t>
  </si>
  <si>
    <t>Wed 27 Mar 2019 10:28:08 GMT</t>
  </si>
  <si>
    <t>Wed 27 Mar 2019 10:28:09 GMT</t>
  </si>
  <si>
    <t>Wed 27 Mar 2019 10:28:11 GMT</t>
  </si>
  <si>
    <t>Wed 27 Mar 2019 10:28:12 GMT</t>
  </si>
  <si>
    <t>Wed 27 Mar 2019 10:28:13 GMT</t>
  </si>
  <si>
    <t>Wed 27 Mar 2019 10:28:14 GMT</t>
  </si>
  <si>
    <t>Wed 27 Mar 2019 10:28:15 GMT</t>
  </si>
  <si>
    <t>Wed 27 Mar 2019 10:28:16 GMT</t>
  </si>
  <si>
    <t>Wed 27 Mar 2019 10:28:19 GMT</t>
  </si>
  <si>
    <t>Wed 27 Mar 2019 10:28:20 GMT</t>
  </si>
  <si>
    <t>Wed 27 Mar 2019 10:28:21 GMT</t>
  </si>
  <si>
    <t>Wed 27 Mar 2019 10:28:22 GMT</t>
  </si>
  <si>
    <t>Wed 27 Mar 2019 10:28:23 GMT</t>
  </si>
  <si>
    <t>Wed 27 Mar 2019 10:28:24 GMT</t>
  </si>
  <si>
    <t>Wed 27 Mar 2019 10:28:26 GMT</t>
  </si>
  <si>
    <t>Wed 27 Mar 2019 10:28:27 GMT</t>
  </si>
  <si>
    <t>Wed 27 Mar 2019 10:28:28 GMT</t>
  </si>
  <si>
    <t>Wed 27 Mar 2019 10:28:29 GMT</t>
  </si>
  <si>
    <t>Wed 27 Mar 2019 10:28:31 GMT</t>
  </si>
  <si>
    <t>Wed 27 Mar 2019 10:28:33 GMT</t>
  </si>
  <si>
    <t>Wed 27 Mar 2019 10:28:34 GMT</t>
  </si>
  <si>
    <t>Wed 27 Mar 2019 10:28:35 GMT</t>
  </si>
  <si>
    <t>Wed 27 Mar 2019 10:28:36 GMT</t>
  </si>
  <si>
    <t>Wed 27 Mar 2019 10:28:37 GMT</t>
  </si>
  <si>
    <t>Wed 27 Mar 2019 10:28:40 GMT</t>
  </si>
  <si>
    <t>Wed 27 Mar 2019 10:28:41 GMT</t>
  </si>
  <si>
    <t>Wed 27 Mar 2019 10:28:42 GMT</t>
  </si>
  <si>
    <t>Wed 27 Mar 2019 10:28:43 GMT</t>
  </si>
  <si>
    <t>Wed 27 Mar 2019 10:28:44 GMT</t>
  </si>
  <si>
    <t>Wed 27 Mar 2019 10:28:46 GMT</t>
  </si>
  <si>
    <t>Wed 27 Mar 2019 10:28:48 GMT</t>
  </si>
  <si>
    <t>Wed 27 Mar 2019 10:28:49 GMT</t>
  </si>
  <si>
    <t>Wed 27 Mar 2019 10:28:50 GMT</t>
  </si>
  <si>
    <t>Wed 27 Mar 2019 10:28:51 GMT</t>
  </si>
  <si>
    <t>Wed 27 Mar 2019 10:28:52 GMT</t>
  </si>
  <si>
    <t>Wed 27 Mar 2019 10:28:55 GMT</t>
  </si>
  <si>
    <t>Wed 27 Mar 2019 10:28:56 GMT</t>
  </si>
  <si>
    <t>Wed 27 Mar 2019 10:28:57 GMT</t>
  </si>
  <si>
    <t>Wed 27 Mar 2019 10:28:58 GMT</t>
  </si>
  <si>
    <t>Wed 27 Mar 2019 10:28:59 GMT</t>
  </si>
  <si>
    <t>Wed 27 Mar 2019 10:29:01 GMT</t>
  </si>
  <si>
    <t>Wed 27 Mar 2019 10:29:02 GMT</t>
  </si>
  <si>
    <t>Wed 27 Mar 2019 10:29:03 GMT</t>
  </si>
  <si>
    <t>Wed 27 Mar 2019 10:29:04 GMT</t>
  </si>
  <si>
    <t>Wed 27 Mar 2019 10:29:07 GMT</t>
  </si>
  <si>
    <t>Wed 27 Mar 2019 10:29:08 GMT</t>
  </si>
  <si>
    <t>Wed 27 Mar 2019 10:29:09 GMT</t>
  </si>
  <si>
    <t>Wed 27 Mar 2019 10:29:11 GMT</t>
  </si>
  <si>
    <t>Wed 27 Mar 2019 10:29:12 GMT</t>
  </si>
  <si>
    <t>Wed 27 Mar 2019 10:29:14 GMT</t>
  </si>
  <si>
    <t>Wed 27 Mar 2019 10:29:15 GMT</t>
  </si>
  <si>
    <t>Wed 27 Mar 2019 10:29:16 GMT</t>
  </si>
  <si>
    <t>Wed 27 Mar 2019 10:29:18 GMT</t>
  </si>
  <si>
    <t>Wed 27 Mar 2019 10:29:19 GMT</t>
  </si>
  <si>
    <t>Wed 27 Mar 2019 10:29:20 GMT</t>
  </si>
  <si>
    <t>Wed 27 Mar 2019 10:29:22 GMT</t>
  </si>
  <si>
    <t>Wed 27 Mar 2019 10:29:23 GMT</t>
  </si>
  <si>
    <t>Wed 27 Mar 2019 10:29:24 GMT</t>
  </si>
  <si>
    <t>Wed 27 Mar 2019 10:29:26 GMT</t>
  </si>
  <si>
    <t>Wed 27 Mar 2019 10:29:27 GMT</t>
  </si>
  <si>
    <t>Wed 27 Mar 2019 10:29:29 GMT</t>
  </si>
  <si>
    <t>Wed 27 Mar 2019 10:29:30 GMT</t>
  </si>
  <si>
    <t>Wed 27 Mar 2019 10:29:31 GMT</t>
  </si>
  <si>
    <t>Wed 27 Mar 2019 10:29:33 GMT</t>
  </si>
  <si>
    <t>Wed 27 Mar 2019 10:29:34 GMT</t>
  </si>
  <si>
    <t>Wed 27 Mar 2019 10:29:35 GMT</t>
  </si>
  <si>
    <t>Wed 27 Mar 2019 10:29:37 GMT</t>
  </si>
  <si>
    <t>Wed 27 Mar 2019 10:29:38 GMT</t>
  </si>
  <si>
    <t>Wed 27 Mar 2019 10:29:39 GMT</t>
  </si>
  <si>
    <t>Wed 27 Mar 2019 10:29:41 GMT</t>
  </si>
  <si>
    <t>Wed 27 Mar 2019 10:29:42 GMT</t>
  </si>
  <si>
    <t>Wed 27 Mar 2019 10:29:44 GMT</t>
  </si>
  <si>
    <t>Wed 27 Mar 2019 10:29:45 GMT</t>
  </si>
  <si>
    <t>Wed 27 Mar 2019 10:29:46 GMT</t>
  </si>
  <si>
    <t>Wed 27 Mar 2019 10:29:48 GMT</t>
  </si>
  <si>
    <t>Wed 27 Mar 2019 10:29:49 GMT</t>
  </si>
  <si>
    <t>Wed 27 Mar 2019 10:29:50 GMT</t>
  </si>
  <si>
    <t>Wed 27 Mar 2019 10:29:52 GMT</t>
  </si>
  <si>
    <t>Wed 27 Mar 2019 10:29:53 GMT</t>
  </si>
  <si>
    <t>Wed 27 Mar 2019 10:29:55 GMT</t>
  </si>
  <si>
    <t>Wed 27 Mar 2019 10:29:56 GMT</t>
  </si>
  <si>
    <t>Wed 27 Mar 2019 10:29:57 GMT</t>
  </si>
  <si>
    <t>Wed 27 Mar 2019 10:29:58 GMT</t>
  </si>
  <si>
    <t>Wed 27 Mar 2019 10:30:00 GMT</t>
  </si>
  <si>
    <t>Wed 27 Mar 2019 10:30:02 GMT</t>
  </si>
  <si>
    <t>Wed 27 Mar 2019 10:30:03 GMT</t>
  </si>
  <si>
    <t>Wed 27 Mar 2019 10:30:04 GMT</t>
  </si>
  <si>
    <t>Wed 27 Mar 2019 10:30:05 GMT</t>
  </si>
  <si>
    <t>Wed 27 Mar 2019 10:30:07 GMT</t>
  </si>
  <si>
    <t>Wed 27 Mar 2019 10:30:09 GMT</t>
  </si>
  <si>
    <t>Wed 27 Mar 2019 10:30:10 GMT</t>
  </si>
  <si>
    <t>Wed 27 Mar 2019 10:30:11 GMT</t>
  </si>
  <si>
    <t>Wed 27 Mar 2019 10:30:12 GMT</t>
  </si>
  <si>
    <t>Wed 27 Mar 2019 10:30:14 GMT</t>
  </si>
  <si>
    <t>Wed 27 Mar 2019 10:30:16 GMT</t>
  </si>
  <si>
    <t>Wed 27 Mar 2019 10:30:17 GMT</t>
  </si>
  <si>
    <t>Wed 27 Mar 2019 10:30:18 GMT</t>
  </si>
  <si>
    <t>Wed 27 Mar 2019 10:30:19 GMT</t>
  </si>
  <si>
    <t>Wed 27 Mar 2019 10:30:20 GMT</t>
  </si>
  <si>
    <t>Wed 27 Mar 2019 10:30:23 GMT</t>
  </si>
  <si>
    <t>Wed 27 Mar 2019 10:30:24 GMT</t>
  </si>
  <si>
    <t>Wed 27 Mar 2019 10:30:25 GMT</t>
  </si>
  <si>
    <t>Wed 27 Mar 2019 10:30:26 GMT</t>
  </si>
  <si>
    <t>Wed 27 Mar 2019 10:30:27 GMT</t>
  </si>
  <si>
    <t>Wed 27 Mar 2019 10:30:28 GMT</t>
  </si>
  <si>
    <t>Wed 27 Mar 2019 10:30:30 GMT</t>
  </si>
  <si>
    <t>Wed 27 Mar 2019 10:30:31 GMT</t>
  </si>
  <si>
    <t>Wed 27 Mar 2019 10:30:32 GMT</t>
  </si>
  <si>
    <t>Wed 27 Mar 2019 10:30:33 GMT</t>
  </si>
  <si>
    <t>Wed 27 Mar 2019 10:30:34 GMT</t>
  </si>
  <si>
    <t>Wed 27 Mar 2019 10:30:35 GMT</t>
  </si>
  <si>
    <t>Wed 27 Mar 2019 10:30:38 GMT</t>
  </si>
  <si>
    <t>Wed 27 Mar 2019 10:30:39 GMT</t>
  </si>
  <si>
    <t>Wed 27 Mar 2019 10:30:40 GMT</t>
  </si>
  <si>
    <t>Wed 27 Mar 2019 10:30:41 GMT</t>
  </si>
  <si>
    <t>Wed 27 Mar 2019 10:30:42 GMT</t>
  </si>
  <si>
    <t>Wed 27 Mar 2019 10:30:43 GMT</t>
  </si>
  <si>
    <t>Wed 27 Mar 2019 10:30:45 GMT</t>
  </si>
  <si>
    <t>Wed 27 Mar 2019 10:30:46 GMT</t>
  </si>
  <si>
    <t>Wed 27 Mar 2019 10:30:47 GMT</t>
  </si>
  <si>
    <t>Wed 27 Mar 2019 10:30:48 GMT</t>
  </si>
  <si>
    <t>Wed 27 Mar 2019 10:30:49 GMT</t>
  </si>
  <si>
    <t>Wed 27 Mar 2019 10:30:50 GMT</t>
  </si>
  <si>
    <t>Wed 27 Mar 2019 10:30:52 GMT</t>
  </si>
  <si>
    <t>Wed 27 Mar 2019 10:30:53 GMT</t>
  </si>
  <si>
    <t>Wed 27 Mar 2019 10:30:54 GMT</t>
  </si>
  <si>
    <t>Wed 27 Mar 2019 10:30:55 GMT</t>
  </si>
  <si>
    <t>Wed 27 Mar 2019 10:30:56 GMT</t>
  </si>
  <si>
    <t>Wed 27 Mar 2019 10:30:57 GMT</t>
  </si>
  <si>
    <t>Wed 27 Mar 2019 10:30:59 GMT</t>
  </si>
  <si>
    <t>Wed 27 Mar 2019 10:31:00 GMT</t>
  </si>
  <si>
    <t>Wed 27 Mar 2019 10:31:01 GMT</t>
  </si>
  <si>
    <t>Wed 27 Mar 2019 10:31:02 GMT</t>
  </si>
  <si>
    <t>Wed 27 Mar 2019 10:31:03 GMT</t>
  </si>
  <si>
    <t>Wed 27 Mar 2019 10:31:04 GMT</t>
  </si>
  <si>
    <t>Wed 27 Mar 2019 10:31:07 GMT</t>
  </si>
  <si>
    <t>Wed 27 Mar 2019 10:31:08 GMT</t>
  </si>
  <si>
    <t>Wed 27 Mar 2019 10:31:09 GMT</t>
  </si>
  <si>
    <t>Wed 27 Mar 2019 10:31:10 GMT</t>
  </si>
  <si>
    <t>Wed 27 Mar 2019 10:31:11 GMT</t>
  </si>
  <si>
    <t>Wed 27 Mar 2019 10:31:12 GMT</t>
  </si>
  <si>
    <t>Wed 27 Mar 2019 10:31:14 GMT</t>
  </si>
  <si>
    <t>Wed 27 Mar 2019 10:31:15 GMT</t>
  </si>
  <si>
    <t>Wed 27 Mar 2019 10:31:16 GMT</t>
  </si>
  <si>
    <t>Wed 27 Mar 2019 10:31:17 GMT</t>
  </si>
  <si>
    <t>Wed 27 Mar 2019 10:31:18 GMT</t>
  </si>
  <si>
    <t>Wed 27 Mar 2019 10:31:19 GMT</t>
  </si>
  <si>
    <t>Wed 27 Mar 2019 10:31:22 GMT</t>
  </si>
  <si>
    <t>Wed 27 Mar 2019 10:31:23 GMT</t>
  </si>
  <si>
    <t>Wed 27 Mar 2019 10:31:24 GMT</t>
  </si>
  <si>
    <t>PUT</t>
  </si>
  <si>
    <t>Wed 27 Mar 2019 10:31:31 GMT</t>
  </si>
  <si>
    <t>Wed 27 Mar 2019 10:31:37 GMT</t>
  </si>
  <si>
    <t>Wed 27 Mar 2019 10:31:38 GMT</t>
  </si>
  <si>
    <t>Wed 27 Mar 2019 10:31:40 GMT</t>
  </si>
  <si>
    <t>Wed 27 Mar 2019 10:31:41 GMT</t>
  </si>
  <si>
    <t>Wed 27 Mar 2019 10:31:43 GMT</t>
  </si>
  <si>
    <t>Wed 27 Mar 2019 10:31:44 GMT</t>
  </si>
  <si>
    <t>Wed 27 Mar 2019 10:31:46 GMT</t>
  </si>
  <si>
    <t>Wed 27 Mar 2019 10:31:47 GMT</t>
  </si>
  <si>
    <t>Wed 27 Mar 2019 10:31:49 GMT</t>
  </si>
  <si>
    <t>Wed 27 Mar 2019 10:31:50 GMT</t>
  </si>
  <si>
    <t>Wed 27 Mar 2019 10:31:51 GMT</t>
  </si>
  <si>
    <t>Wed 27 Mar 2019 10:31:53 GMT</t>
  </si>
  <si>
    <t>Wed 27 Mar 2019 10:31:54 GMT</t>
  </si>
  <si>
    <t>Wed 27 Mar 2019 10:31:56 GMT</t>
  </si>
  <si>
    <t>Wed 27 Mar 2019 10:31:57 GMT</t>
  </si>
  <si>
    <t>Wed 27 Mar 2019 10:31:58 GMT</t>
  </si>
  <si>
    <t>Wed 27 Mar 2019 10:31:59 GMT</t>
  </si>
  <si>
    <t>Wed 27 Mar 2019 10:32:01 GMT</t>
  </si>
  <si>
    <t>Wed 27 Mar 2019 10:32:02 GMT</t>
  </si>
  <si>
    <t>Wed 27 Mar 2019 10:32:04 GMT</t>
  </si>
  <si>
    <t>Wed 27 Mar 2019 10:32:05 GMT</t>
  </si>
  <si>
    <t>Wed 27 Mar 2019 10:32:06 GMT</t>
  </si>
  <si>
    <t>Wed 27 Mar 2019 10:32:08 GMT</t>
  </si>
  <si>
    <t>Wed 27 Mar 2019 10:32:09 GMT</t>
  </si>
  <si>
    <t>Wed 27 Mar 2019 10:32:10 GMT</t>
  </si>
  <si>
    <t>Wed 27 Mar 2019 10:32:11 GMT</t>
  </si>
  <si>
    <t>Wed 27 Mar 2019 10:32:12 GMT</t>
  </si>
  <si>
    <t>Wed 27 Mar 2019 10:32:13 GMT</t>
  </si>
  <si>
    <t>Wed 27 Mar 2019 10:32:16 GMT</t>
  </si>
  <si>
    <t>Wed 27 Mar 2019 10:32:17 GMT</t>
  </si>
  <si>
    <t>Wed 27 Mar 2019 10:32:18 GMT</t>
  </si>
  <si>
    <t>Wed 27 Mar 2019 10:32:19 GMT</t>
  </si>
  <si>
    <t>Wed 27 Mar 2019 10:32:20 GMT</t>
  </si>
  <si>
    <t>Wed 27 Mar 2019 10:32:21 GMT</t>
  </si>
  <si>
    <t>Wed 27 Mar 2019 10:32:23 GMT</t>
  </si>
  <si>
    <t>Wed 27 Mar 2019 10:32:24 GMT</t>
  </si>
  <si>
    <t>Wed 27 Mar 2019 10:32:25 GMT</t>
  </si>
  <si>
    <t>Wed 27 Mar 2019 10:32:26 GMT</t>
  </si>
  <si>
    <t>Wed 27 Mar 2019 10:32:27 GMT</t>
  </si>
  <si>
    <t>Wed 27 Mar 2019 10:32:28 GMT</t>
  </si>
  <si>
    <t>Wed 27 Mar 2019 10:32:31 GMT</t>
  </si>
  <si>
    <t>Wed 27 Mar 2019 10:32:32 GMT</t>
  </si>
  <si>
    <t>Wed 27 Mar 2019 10:32:33 GMT</t>
  </si>
  <si>
    <t>Wed 27 Mar 2019 10:32:34 GMT</t>
  </si>
  <si>
    <t>Wed 27 Mar 2019 10:32:36 GMT</t>
  </si>
  <si>
    <t>Wed 27 Mar 2019 10:32:37 GMT</t>
  </si>
  <si>
    <t>Wed 27 Mar 2019 10:32:38 GMT</t>
  </si>
  <si>
    <t>Wed 27 Mar 2019 10:32:40 GMT</t>
  </si>
  <si>
    <t>Wed 27 Mar 2019 10:32:41 GMT</t>
  </si>
  <si>
    <t>Wed 27 Mar 2019 10:32:43 GMT</t>
  </si>
  <si>
    <t>Wed 27 Mar 2019 10:32:44 GMT</t>
  </si>
  <si>
    <t>Wed 27 Mar 2019 10:32:45 GMT</t>
  </si>
  <si>
    <t>Wed 27 Mar 2019 10:32:47 GMT</t>
  </si>
  <si>
    <t>Wed 27 Mar 2019 10:32:48 GMT</t>
  </si>
  <si>
    <t>Wed 27 Mar 2019 10:32:50 GMT</t>
  </si>
  <si>
    <t>Wed 27 Mar 2019 10:32:51 GMT</t>
  </si>
  <si>
    <t>Wed 27 Mar 2019 10:32:52 GMT</t>
  </si>
  <si>
    <t>Wed 27 Mar 2019 10:32:54 GMT</t>
  </si>
  <si>
    <t>Wed 27 Mar 2019 10:32:55 GMT</t>
  </si>
  <si>
    <t>Wed 27 Mar 2019 10:32:57 GMT</t>
  </si>
  <si>
    <t>Wed 27 Mar 2019 10:32:59 GMT</t>
  </si>
  <si>
    <t>Wed 27 Mar 2019 10:33:01 GMT</t>
  </si>
  <si>
    <t>Wed 27 Mar 2019 10:33:02 GMT</t>
  </si>
  <si>
    <t>Wed 27 Mar 2019 10:33:03 GMT</t>
  </si>
  <si>
    <t>Wed 27 Mar 2019 10:33:04 GMT</t>
  </si>
  <si>
    <t>Wed 27 Mar 2019 10:33:05 GMT</t>
  </si>
  <si>
    <t>Wed 27 Mar 2019 10:33:06 GMT</t>
  </si>
  <si>
    <t>Wed 27 Mar 2019 10:33:09 GMT</t>
  </si>
  <si>
    <t>Wed 27 Mar 2019 10:33:10 GMT</t>
  </si>
  <si>
    <t>Wed 27 Mar 2019 10:33:11 GMT</t>
  </si>
  <si>
    <t>Wed 27 Mar 2019 10:33:12 GMT</t>
  </si>
  <si>
    <t>Wed 27 Mar 2019 10:33:13 GMT</t>
  </si>
  <si>
    <t>Wed 27 Mar 2019 10:33:16 GMT</t>
  </si>
  <si>
    <t>Wed 27 Mar 2019 10:33:17 GMT</t>
  </si>
  <si>
    <t>Wed 27 Mar 2019 10:33:18 GMT</t>
  </si>
  <si>
    <t>Wed 27 Mar 2019 10:33:19 GMT</t>
  </si>
  <si>
    <t>Wed 27 Mar 2019 10:33:20 GMT</t>
  </si>
  <si>
    <t>Wed 27 Mar 2019 10:33:22 GMT</t>
  </si>
  <si>
    <t>Wed 27 Mar 2019 10:33:24 GMT</t>
  </si>
  <si>
    <t>Wed 27 Mar 2019 10:33:25 GMT</t>
  </si>
  <si>
    <t>Wed 27 Mar 2019 10:33:26 GMT</t>
  </si>
  <si>
    <t>Wed 27 Mar 2019 10:33:27 GMT</t>
  </si>
  <si>
    <t>Wed 27 Mar 2019 10:33:28 GMT</t>
  </si>
  <si>
    <t>Wed 27 Mar 2019 10:33:31 GMT</t>
  </si>
  <si>
    <t>Wed 27 Mar 2019 10:33:32 GMT</t>
  </si>
  <si>
    <t>Wed 27 Mar 2019 10:33:33 GMT</t>
  </si>
  <si>
    <t>Wed 27 Mar 2019 10:33:34 GMT</t>
  </si>
  <si>
    <t>Wed 27 Mar 2019 10:33:35 GMT</t>
  </si>
  <si>
    <t>Wed 27 Mar 2019 10:33:38 GMT</t>
  </si>
  <si>
    <t>Wed 27 Mar 2019 10:33:39 GMT</t>
  </si>
  <si>
    <t>Wed 27 Mar 2019 10:33:40 GMT</t>
  </si>
  <si>
    <t>Wed 27 Mar 2019 10:33:41 GMT</t>
  </si>
  <si>
    <t>Wed 27 Mar 2019 10:33:42 GMT</t>
  </si>
  <si>
    <t>Wed 27 Mar 2019 10:33:44 GMT</t>
  </si>
  <si>
    <t>Wed 27 Mar 2019 10:33:46 GMT</t>
  </si>
  <si>
    <t>Wed 27 Mar 2019 10:33:47 GMT</t>
  </si>
  <si>
    <t>Wed 27 Mar 2019 10:33:48 GMT</t>
  </si>
  <si>
    <t>Wed 27 Mar 2019 10:33:49 GMT</t>
  </si>
  <si>
    <t>Wed 27 Mar 2019 10:33:50 GMT</t>
  </si>
  <si>
    <t>Wed 27 Mar 2019 10:33:53 GMT</t>
  </si>
  <si>
    <t>Wed 27 Mar 2019 10:33:54 GMT</t>
  </si>
  <si>
    <t>Wed 27 Mar 2019 10:33:55 GMT</t>
  </si>
  <si>
    <t>Wed 27 Mar 2019 10:33:56 GMT</t>
  </si>
  <si>
    <t>Wed 27 Mar 2019 10:33:57 GMT</t>
  </si>
  <si>
    <t>Wed 27 Mar 2019 10:34:00 GMT</t>
  </si>
  <si>
    <t>Wed 27 Mar 2019 10:34:01 GMT</t>
  </si>
  <si>
    <t>Wed 27 Mar 2019 10:34:02 GMT</t>
  </si>
  <si>
    <t>Wed 27 Mar 2019 10:34:03 GMT</t>
  </si>
  <si>
    <t>Wed 27 Mar 2019 10:34:06 GMT</t>
  </si>
  <si>
    <t>Wed 27 Mar 2019 10:34:07 GMT</t>
  </si>
  <si>
    <t>Wed 27 Mar 2019 10:34:08 GMT</t>
  </si>
  <si>
    <t>Wed 27 Mar 2019 10:34:09 GMT</t>
  </si>
  <si>
    <t>Wed 27 Mar 2019 10:34:10 GMT</t>
  </si>
  <si>
    <t>Wed 27 Mar 2019 10:34:11 GMT</t>
  </si>
  <si>
    <t>Wed 27 Mar 2019 10:34:14 GMT</t>
  </si>
  <si>
    <t>Wed 27 Mar 2019 10:34:15 GMT</t>
  </si>
  <si>
    <t>Wed 27 Mar 2019 10:34:16 GMT</t>
  </si>
  <si>
    <t>Wed 27 Mar 2019 10:34:17 GMT</t>
  </si>
  <si>
    <t>Wed 27 Mar 2019 10:34:18 GMT</t>
  </si>
  <si>
    <t>Wed 27 Mar 2019 10:34:21 GMT</t>
  </si>
  <si>
    <t>Wed 27 Mar 2019 10:34:23 GMT</t>
  </si>
  <si>
    <t>Wed 27 Mar 2019 10:34:25 GMT</t>
  </si>
  <si>
    <t>Wed 27 Mar 2019 10:34:26 GMT</t>
  </si>
  <si>
    <t>Wed 27 Mar 2019 10:34:27 GMT</t>
  </si>
  <si>
    <t>Wed 27 Mar 2019 10:34:29 GMT</t>
  </si>
  <si>
    <t>Wed 27 Mar 2019 10:34:30 GMT</t>
  </si>
  <si>
    <t>Wed 27 Mar 2019 10:34:32 GMT</t>
  </si>
  <si>
    <t>Wed 27 Mar 2019 10:34:33 GMT</t>
  </si>
  <si>
    <t>Wed 27 Mar 2019 10:34:34 GMT</t>
  </si>
  <si>
    <t>Wed 27 Mar 2019 10:34:35 GMT</t>
  </si>
  <si>
    <t>Wed 27 Mar 2019 10:34:37 GMT</t>
  </si>
  <si>
    <t>Wed 27 Mar 2019 10:34:39 GMT</t>
  </si>
  <si>
    <t>Wed 27 Mar 2019 10:34:40 GMT</t>
  </si>
  <si>
    <t>Wed 27 Mar 2019 10:34:41 GMT</t>
  </si>
  <si>
    <t>Wed 27 Mar 2019 10:34:42 GMT</t>
  </si>
  <si>
    <t>Wed 27 Mar 2019 10:34:44 GMT</t>
  </si>
  <si>
    <t>Wed 27 Mar 2019 10:34:46 GMT</t>
  </si>
  <si>
    <t>Wed 27 Mar 2019 10:34:47 GMT</t>
  </si>
  <si>
    <t>Wed 27 Mar 2019 10:34:48 GMT</t>
  </si>
  <si>
    <t>Wed 27 Mar 2019 10:34:49 GMT</t>
  </si>
  <si>
    <t>Wed 27 Mar 2019 10:34:51 GMT</t>
  </si>
  <si>
    <t>Wed 27 Mar 2019 10:34:52 GMT</t>
  </si>
  <si>
    <t>Wed 27 Mar 2019 10:34:54 GMT</t>
  </si>
  <si>
    <t>Wed 27 Mar 2019 10:34:55 GMT</t>
  </si>
  <si>
    <t>Wed 27 Mar 2019 10:34:56 GMT</t>
  </si>
  <si>
    <t>Wed 27 Mar 2019 10:34:58 GMT</t>
  </si>
  <si>
    <t>Wed 27 Mar 2019 10:34:59 GMT</t>
  </si>
  <si>
    <t>Wed 27 Mar 2019 10:35:01 GMT</t>
  </si>
  <si>
    <t>Wed 27 Mar 2019 10:35:02 GMT</t>
  </si>
  <si>
    <t>Wed 27 Mar 2019 10:35:03 GMT</t>
  </si>
  <si>
    <t>Wed 27 Mar 2019 10:35:04 GMT</t>
  </si>
  <si>
    <t>Wed 27 Mar 2019 10:35:06 GMT</t>
  </si>
  <si>
    <t>Wed 27 Mar 2019 10:35:07 GMT</t>
  </si>
  <si>
    <t>Wed 27 Mar 2019 10:35:09 GMT</t>
  </si>
  <si>
    <t>Wed 27 Mar 2019 10:35:10 GMT</t>
  </si>
  <si>
    <t>Wed 27 Mar 2019 10:35:11 GMT</t>
  </si>
  <si>
    <t>Wed 27 Mar 2019 10:35:13 GMT</t>
  </si>
  <si>
    <t>Wed 27 Mar 2019 10:35:14 GMT</t>
  </si>
  <si>
    <t>Wed 27 Mar 2019 10:35:16 GMT</t>
  </si>
  <si>
    <t>Wed 27 Mar 2019 10:35:17 GMT</t>
  </si>
  <si>
    <t>Wed 27 Mar 2019 10:35:18 GMT</t>
  </si>
  <si>
    <t>Wed 27 Mar 2019 10:35:20 GMT</t>
  </si>
  <si>
    <t>Wed 27 Mar 2019 10:35:21 GMT</t>
  </si>
  <si>
    <t>Wed 27 Mar 2019 10:35:24 GMT</t>
  </si>
  <si>
    <t>Wed 27 Mar 2019 10:35:26 GMT</t>
  </si>
  <si>
    <t>Wed 27 Mar 2019 10:35:27 GMT</t>
  </si>
  <si>
    <t>Wed 27 Mar 2019 10:35:29 GMT</t>
  </si>
  <si>
    <t>Wed 27 Mar 2019 10:35:30 GMT</t>
  </si>
  <si>
    <t>Wed 27 Mar 2019 10:35:31 GMT</t>
  </si>
  <si>
    <t>Wed 27 Mar 2019 10:35:33 GMT</t>
  </si>
  <si>
    <t>Wed 27 Mar 2019 10:35:34 GMT</t>
  </si>
  <si>
    <t>Wed 27 Mar 2019 10:35:35 GMT</t>
  </si>
  <si>
    <t>Wed 27 Mar 2019 10:35:37 GMT</t>
  </si>
  <si>
    <t>Wed 27 Mar 2019 10:35:38 GMT</t>
  </si>
  <si>
    <t>Wed 27 Mar 2019 10:35:40 GMT</t>
  </si>
  <si>
    <t>Wed 27 Mar 2019 10:35:41 GMT</t>
  </si>
  <si>
    <t>Wed 27 Mar 2019 10:35:43 GMT</t>
  </si>
  <si>
    <t>Wed 27 Mar 2019 10:35:44 GMT</t>
  </si>
  <si>
    <t>Wed 27 Mar 2019 10:35:45 GMT</t>
  </si>
  <si>
    <t>Wed 27 Mar 2019 10:35:47 GMT</t>
  </si>
  <si>
    <t>Wed 27 Mar 2019 10:35:48 GMT</t>
  </si>
  <si>
    <t>Wed 27 Mar 2019 10:35:50 GMT</t>
  </si>
  <si>
    <t>Wed 27 Mar 2019 10:35:51 GMT</t>
  </si>
  <si>
    <t>Wed 27 Mar 2019 10:35:52 GMT</t>
  </si>
  <si>
    <t>Wed 27 Mar 2019 10:35:54 GMT</t>
  </si>
  <si>
    <t>Wed 27 Mar 2019 10:35:55 GMT</t>
  </si>
  <si>
    <t>Wed 27 Mar 2019 10:35:57 GMT</t>
  </si>
  <si>
    <t>Wed 27 Mar 2019 10:35:58 GMT</t>
  </si>
  <si>
    <t>Wed 27 Mar 2019 10:35:59 GMT</t>
  </si>
  <si>
    <t>Wed 27 Mar 2019 10:36:00 GMT</t>
  </si>
  <si>
    <t>Wed 27 Mar 2019 10:36:02 GMT</t>
  </si>
  <si>
    <t>Wed 27 Mar 2019 10:36:04 GMT</t>
  </si>
  <si>
    <t>Wed 27 Mar 2019 10:36:05 GMT</t>
  </si>
  <si>
    <t>Wed 27 Mar 2019 10:36:08 GMT</t>
  </si>
  <si>
    <t>Wed 27 Mar 2019 10:36:09 GMT</t>
  </si>
  <si>
    <t>Wed 27 Mar 2019 10:36:10 GMT</t>
  </si>
  <si>
    <t>Wed 27 Mar 2019 10:36:11 GMT</t>
  </si>
  <si>
    <t>Wed 27 Mar 2019 10:36:13 GMT</t>
  </si>
  <si>
    <t>Wed 27 Mar 2019 10:36:15 GMT</t>
  </si>
  <si>
    <t>Wed 27 Mar 2019 10:36:16 GMT</t>
  </si>
  <si>
    <t>Wed 27 Mar 2019 10:36:17 GMT</t>
  </si>
  <si>
    <t>Wed 27 Mar 2019 10:36:18 GMT</t>
  </si>
  <si>
    <t>Wed 27 Mar 2019 10:36:19 GMT</t>
  </si>
  <si>
    <t>Wed 27 Mar 2019 10:36:22 GMT</t>
  </si>
  <si>
    <t>Wed 27 Mar 2019 10:36:23 GMT</t>
  </si>
  <si>
    <t>Wed 27 Mar 2019 10:36:24 GMT</t>
  </si>
  <si>
    <t>Wed 27 Mar 2019 10:36:25 GMT</t>
  </si>
  <si>
    <t>Wed 27 Mar 2019 10:36:26 GMT</t>
  </si>
  <si>
    <t>Wed 27 Mar 2019 10:36:29 GMT</t>
  </si>
  <si>
    <t>Wed 27 Mar 2019 10:36:30 GMT</t>
  </si>
  <si>
    <t>Wed 27 Mar 2019 10:36:31 GMT</t>
  </si>
  <si>
    <t>Wed 27 Mar 2019 10:36:32 GMT</t>
  </si>
  <si>
    <t>Wed 27 Mar 2019 10:36:33 GMT</t>
  </si>
  <si>
    <t>Wed 27 Mar 2019 10:36:34 GMT</t>
  </si>
  <si>
    <t>Wed 27 Mar 2019 10:36:36 GMT</t>
  </si>
  <si>
    <t>Wed 27 Mar 2019 10:36:37 GMT</t>
  </si>
  <si>
    <t>Wed 27 Mar 2019 10:36:38 GMT</t>
  </si>
  <si>
    <t>Wed 27 Mar 2019 10:36:39 GMT</t>
  </si>
  <si>
    <t>Wed 27 Mar 2019 10:36:40 GMT</t>
  </si>
  <si>
    <t>Wed 27 Mar 2019 10:36:42 GMT</t>
  </si>
  <si>
    <t>Wed 27 Mar 2019 10:36:44 GMT</t>
  </si>
  <si>
    <t>Wed 27 Mar 2019 10:36:45 GMT</t>
  </si>
  <si>
    <t>Wed 27 Mar 2019 10:36:46 GMT</t>
  </si>
  <si>
    <t>Wed 27 Mar 2019 10:36:47 GMT</t>
  </si>
  <si>
    <t>Wed 27 Mar 2019 10:36:48 GMT</t>
  </si>
  <si>
    <t>Wed 27 Mar 2019 10:36:51 GMT</t>
  </si>
  <si>
    <t>Wed 27 Mar 2019 10:36:52 GMT</t>
  </si>
  <si>
    <t>Wed 27 Mar 2019 10:36:53 GMT</t>
  </si>
  <si>
    <t>Wed 27 Mar 2019 10:36:54 GMT</t>
  </si>
  <si>
    <t>Wed 27 Mar 2019 10:36:55 GMT</t>
  </si>
  <si>
    <t>Wed 27 Mar 2019 10:36:58 GMT</t>
  </si>
  <si>
    <t>Wed 27 Mar 2019 10:36:59 GMT</t>
  </si>
  <si>
    <t>Wed 27 Mar 2019 10:37:00 GMT</t>
  </si>
  <si>
    <t>Wed 27 Mar 2019 10:37:01 GMT</t>
  </si>
  <si>
    <t>Wed 27 Mar 2019 10:37:02 GMT</t>
  </si>
  <si>
    <t>Wed 27 Mar 2019 10:37:05 GMT</t>
  </si>
  <si>
    <t>Wed 27 Mar 2019 10:37:06 GMT</t>
  </si>
  <si>
    <t>Wed 27 Mar 2019 10:37:07 GMT</t>
  </si>
  <si>
    <t>Wed 27 Mar 2019 10:37:08 GMT</t>
  </si>
  <si>
    <t>Wed 27 Mar 2019 10:37:09 GMT</t>
  </si>
  <si>
    <t>Wed 27 Mar 2019 10:37:12 GMT</t>
  </si>
  <si>
    <t>Wed 27 Mar 2019 10:37:13 GMT</t>
  </si>
  <si>
    <t>Wed 27 Mar 2019 10:37:14 GMT</t>
  </si>
  <si>
    <t>Wed 27 Mar 2019 10:37:15 GMT</t>
  </si>
  <si>
    <t>Wed 27 Mar 2019 10:37:16 GMT</t>
  </si>
  <si>
    <t>Wed 27 Mar 2019 10:37:17 GMT</t>
  </si>
  <si>
    <t>Wed 27 Mar 2019 10:37:20 GMT</t>
  </si>
  <si>
    <t>Wed 27 Mar 2019 10:37:21 GMT</t>
  </si>
  <si>
    <t>Wed 27 Mar 2019 10:37:22 GMT</t>
  </si>
  <si>
    <t>Wed 27 Mar 2019 10:37:23 GMT</t>
  </si>
  <si>
    <t>Wed 27 Mar 2019 10:37:24 GMT</t>
  </si>
  <si>
    <t>Wed 27 Mar 2019 10:37:27 GMT</t>
  </si>
  <si>
    <t>Wed 27 Mar 2019 10:37:28 GMT</t>
  </si>
  <si>
    <t>Wed 27 Mar 2019 10:37:29 GMT</t>
  </si>
  <si>
    <t>Wed 27 Mar 2019 10:37:30 GMT</t>
  </si>
  <si>
    <t>Wed 27 Mar 2019 10:37:31 GMT</t>
  </si>
  <si>
    <t>Wed 27 Mar 2019 10:37:34 GMT</t>
  </si>
  <si>
    <t>Wed 27 Mar 2019 10:37:35 GMT</t>
  </si>
  <si>
    <t>Wed 27 Mar 2019 10:37:36 GMT</t>
  </si>
  <si>
    <t>Wed 27 Mar 2019 10:37:37 GMT</t>
  </si>
  <si>
    <t>Wed 27 Mar 2019 10:37:38 GMT</t>
  </si>
  <si>
    <t>Wed 27 Mar 2019 10:37:39 GMT</t>
  </si>
  <si>
    <t>Wed 27 Mar 2019 10:37:42 GMT</t>
  </si>
  <si>
    <t>Wed 27 Mar 2019 10:37:43 GMT</t>
  </si>
  <si>
    <t>Wed 27 Mar 2019 10:37:44 GMT</t>
  </si>
  <si>
    <t>Wed 27 Mar 2019 10:37:45 GMT</t>
  </si>
  <si>
    <t>Wed 27 Mar 2019 10:37:46 GMT</t>
  </si>
  <si>
    <t>Wed 27 Mar 2019 10:37:49 GMT</t>
  </si>
  <si>
    <t>Wed 27 Mar 2019 10:37:50 GMT</t>
  </si>
  <si>
    <t>Wed 27 Mar 2019 10:37:51 GMT</t>
  </si>
  <si>
    <t>Wed 27 Mar 2019 10:37:52 GMT</t>
  </si>
  <si>
    <t>Wed 27 Mar 2019 10:37:53 GMT</t>
  </si>
  <si>
    <t>Wed 27 Mar 2019 10:37:56 GMT</t>
  </si>
  <si>
    <t>Wed 27 Mar 2019 10:37:57 GMT</t>
  </si>
  <si>
    <t>Wed 27 Mar 2019 10:37:58 GMT</t>
  </si>
  <si>
    <t>Wed 27 Mar 2019 10:37:59 GMT</t>
  </si>
  <si>
    <t>Wed 27 Mar 2019 10:38:00 GMT</t>
  </si>
  <si>
    <t>Wed 27 Mar 2019 10:38:02 GMT</t>
  </si>
  <si>
    <t>Wed 27 Mar 2019 10:38:04 GMT</t>
  </si>
  <si>
    <t>Wed 27 Mar 2019 10:38:05 GMT</t>
  </si>
  <si>
    <t>Wed 27 Mar 2019 10:38:06 GMT</t>
  </si>
  <si>
    <t>Wed 27 Mar 2019 10:38:07 GMT</t>
  </si>
  <si>
    <t>Wed 27 Mar 2019 10:38:08 GMT</t>
  </si>
  <si>
    <t>Wed 27 Mar 2019 10:38:11 GMT</t>
  </si>
  <si>
    <t>Wed 27 Mar 2019 10:38:12 GMT</t>
  </si>
  <si>
    <t>Wed 27 Mar 2019 10:38:13 GMT</t>
  </si>
  <si>
    <t>Wed 27 Mar 2019 10:38:14 GMT</t>
  </si>
  <si>
    <t>Wed 27 Mar 2019 10:38:17 GMT</t>
  </si>
  <si>
    <t>Wed 27 Mar 2019 10:38:18 GMT</t>
  </si>
  <si>
    <t>Wed 27 Mar 2019 10:38:19 GMT</t>
  </si>
  <si>
    <t>Wed 27 Mar 2019 10:38:20 GMT</t>
  </si>
  <si>
    <t>Wed 27 Mar 2019 10:38:21 GMT</t>
  </si>
  <si>
    <t>Wed 27 Mar 2019 10:38:24 GMT</t>
  </si>
  <si>
    <t>Wed 27 Mar 2019 10:38:25 GMT</t>
  </si>
  <si>
    <t>Wed 27 Mar 2019 10:38:26 GMT</t>
  </si>
  <si>
    <t>Wed 27 Mar 2019 10:38:27 GMT</t>
  </si>
  <si>
    <t>Wed 27 Mar 2019 10:38:28 GMT</t>
  </si>
  <si>
    <t>Wed 27 Mar 2019 10:38:31 GMT</t>
  </si>
  <si>
    <t>Wed 27 Mar 2019 10:38:32 GMT</t>
  </si>
  <si>
    <t>Wed 27 Mar 2019 10:38:33 GMT</t>
  </si>
  <si>
    <t>Wed 27 Mar 2019 10:38:34 GMT</t>
  </si>
  <si>
    <t>Wed 27 Mar 2019 10:38:35 GMT</t>
  </si>
  <si>
    <t>Wed 27 Mar 2019 10:38:36 GMT</t>
  </si>
  <si>
    <t>Wed 27 Mar 2019 10:38:38 GMT</t>
  </si>
  <si>
    <t>Wed 27 Mar 2019 10:38:39 GMT</t>
  </si>
  <si>
    <t>Wed 27 Mar 2019 10:38:40 GMT</t>
  </si>
  <si>
    <t>Wed 27 Mar 2019 10:38:41 GMT</t>
  </si>
  <si>
    <t>Wed 27 Mar 2019 10:38:42 GMT</t>
  </si>
  <si>
    <t>Wed 27 Mar 2019 10:38:46 GMT</t>
  </si>
  <si>
    <t>Wed 27 Mar 2019 10:38:48 GMT</t>
  </si>
  <si>
    <t>Wed 27 Mar 2019 10:38:49 GMT</t>
  </si>
  <si>
    <t>Wed 27 Mar 2019 10:38:50 GMT</t>
  </si>
  <si>
    <t>Wed 27 Mar 2019 10:38:51 GMT</t>
  </si>
  <si>
    <t>Wed 27 Mar 2019 10:38:53 GMT</t>
  </si>
  <si>
    <t>Wed 27 Mar 2019 10:38:55 GMT</t>
  </si>
  <si>
    <t>Wed 27 Mar 2019 10:38:56 GMT</t>
  </si>
  <si>
    <t>Wed 27 Mar 2019 10:38:57 GMT</t>
  </si>
  <si>
    <t>Wed 27 Mar 2019 10:38:58 GMT</t>
  </si>
  <si>
    <t>Wed 27 Mar 2019 10:39:00 GMT</t>
  </si>
  <si>
    <t>Wed 27 Mar 2019 10:39:01 GMT</t>
  </si>
  <si>
    <t>Wed 27 Mar 2019 10:39:03 GMT</t>
  </si>
  <si>
    <t>Wed 27 Mar 2019 10:39:04 GMT</t>
  </si>
  <si>
    <t>Wed 27 Mar 2019 10:39:05 GMT</t>
  </si>
  <si>
    <t>Wed 27 Mar 2019 10:39:07 GMT</t>
  </si>
  <si>
    <t>Wed 27 Mar 2019 10:39:08 GMT</t>
  </si>
  <si>
    <t>Wed 27 Mar 2019 10:39:10 GMT</t>
  </si>
  <si>
    <t>Wed 27 Mar 2019 10:39:11 GMT</t>
  </si>
  <si>
    <t>Wed 27 Mar 2019 10:39:12 GMT</t>
  </si>
  <si>
    <t>Wed 27 Mar 2019 10:39:14 GMT</t>
  </si>
  <si>
    <t>Wed 27 Mar 2019 10:39:15 GMT</t>
  </si>
  <si>
    <t>Wed 27 Mar 2019 10:39:16 GMT</t>
  </si>
  <si>
    <t>Wed 27 Mar 2019 10:39:18 GMT</t>
  </si>
  <si>
    <t>Wed 27 Mar 2019 10:39:19 GMT</t>
  </si>
  <si>
    <t>Wed 27 Mar 2019 10:39:21 GMT</t>
  </si>
  <si>
    <t>Wed 27 Mar 2019 10:39:22 GMT</t>
  </si>
  <si>
    <t>Wed 27 Mar 2019 10:39:23 GMT</t>
  </si>
  <si>
    <t>Wed 27 Mar 2019 10:39:25 GMT</t>
  </si>
  <si>
    <t>Wed 27 Mar 2019 10:39:26 GMT</t>
  </si>
  <si>
    <t>Wed 27 Mar 2019 10:39:27 GMT</t>
  </si>
  <si>
    <t>Wed 27 Mar 2019 10:39:29 GMT</t>
  </si>
  <si>
    <t>Wed 27 Mar 2019 10:39:30 GMT</t>
  </si>
  <si>
    <t>Wed 27 Mar 2019 10:39:31 GMT</t>
  </si>
  <si>
    <t>Wed 27 Mar 2019 10:39:33 GMT</t>
  </si>
  <si>
    <t>Wed 27 Mar 2019 10:39:34 GMT</t>
  </si>
  <si>
    <t>Wed 27 Mar 2019 10:39:36 GMT</t>
  </si>
  <si>
    <t>Wed 27 Mar 2019 10:39:37 GMT</t>
  </si>
  <si>
    <t>Wed 27 Mar 2019 10:39:38 GMT</t>
  </si>
  <si>
    <t>Wed 27 Mar 2019 10:39:40 GMT</t>
  </si>
  <si>
    <t>Wed 27 Mar 2019 10:39:41 GMT</t>
  </si>
  <si>
    <t>Wed 27 Mar 2019 10:39:43 GMT</t>
  </si>
  <si>
    <t>Wed 27 Mar 2019 10:39:44 GMT</t>
  </si>
  <si>
    <t>Wed 27 Mar 2019 10:39:45 GMT</t>
  </si>
  <si>
    <t>Wed 27 Mar 2019 10:39:47 GMT</t>
  </si>
  <si>
    <t>Wed 27 Mar 2019 10:39:48 GMT</t>
  </si>
  <si>
    <t>Wed 27 Mar 2019 10:39:49 GMT</t>
  </si>
  <si>
    <t>Wed 27 Mar 2019 10:39:51 GMT</t>
  </si>
  <si>
    <t>Wed 27 Mar 2019 10:39:52 GMT</t>
  </si>
  <si>
    <t>Wed 27 Mar 2019 10:39:53 GMT</t>
  </si>
  <si>
    <t>Wed 27 Mar 2019 10:39:55 GMT</t>
  </si>
  <si>
    <t>Wed 27 Mar 2019 10:39:56 GMT</t>
  </si>
  <si>
    <t>Wed 27 Mar 2019 10:39:58 GMT</t>
  </si>
  <si>
    <t>Wed 27 Mar 2019 10:39:59 GMT</t>
  </si>
  <si>
    <t>Wed 27 Mar 2019 10:40:00 GMT</t>
  </si>
  <si>
    <t>Wed 27 Mar 2019 10:40:01 GMT</t>
  </si>
  <si>
    <t>Wed 27 Mar 2019 10:40:03 GMT</t>
  </si>
  <si>
    <t>Wed 27 Mar 2019 10:40:05 GMT</t>
  </si>
  <si>
    <t>Wed 27 Mar 2019 10:40:06 GMT</t>
  </si>
  <si>
    <t>Wed 27 Mar 2019 10:40:07 GMT</t>
  </si>
  <si>
    <t>Wed 27 Mar 2019 10:40:08 GMT</t>
  </si>
  <si>
    <t>Wed 27 Mar 2019 10:40:10 GMT</t>
  </si>
  <si>
    <t>Wed 27 Mar 2019 10:40:11 GMT</t>
  </si>
  <si>
    <t>Wed 27 Mar 2019 10:40:13 GMT</t>
  </si>
  <si>
    <t>Wed 27 Mar 2019 10:40:14 GMT</t>
  </si>
  <si>
    <t>Wed 27 Mar 2019 10:40:15 GMT</t>
  </si>
  <si>
    <t>Wed 27 Mar 2019 10:40:17 GMT</t>
  </si>
  <si>
    <t>Wed 27 Mar 2019 10:40:18 GMT</t>
  </si>
  <si>
    <t>Wed 27 Mar 2019 10:40:20 GMT</t>
  </si>
  <si>
    <t>Wed 27 Mar 2019 10:40:21 GMT</t>
  </si>
  <si>
    <t>Wed 27 Mar 2019 10:40:22 GMT</t>
  </si>
  <si>
    <t>Wed 27 Mar 2019 10:40:23 GMT</t>
  </si>
  <si>
    <t>Wed 27 Mar 2019 10:40:25 GMT</t>
  </si>
  <si>
    <t>Wed 27 Mar 2019 10:40:26 GMT</t>
  </si>
  <si>
    <t>Wed 27 Mar 2019 10:40:27 GMT</t>
  </si>
  <si>
    <t>Wed 27 Mar 2019 10:40:28 GMT</t>
  </si>
  <si>
    <t>Wed 27 Mar 2019 10:40:30 GMT</t>
  </si>
  <si>
    <t>Wed 27 Mar 2019 10:40:32 GMT</t>
  </si>
  <si>
    <t>Wed 27 Mar 2019 10:40:33 GMT</t>
  </si>
  <si>
    <t>Wed 27 Mar 2019 10:40:34 GMT</t>
  </si>
  <si>
    <t>Wed 27 Mar 2019 10:40:35 GMT</t>
  </si>
  <si>
    <t>Wed 27 Mar 2019 10:40:36 GMT</t>
  </si>
  <si>
    <t>Wed 27 Mar 2019 10:40:38 GMT</t>
  </si>
  <si>
    <t>Wed 27 Mar 2019 10:40:40 GMT</t>
  </si>
  <si>
    <t>Wed 27 Mar 2019 10:40:41 GMT</t>
  </si>
  <si>
    <t>Wed 27 Mar 2019 10:40:42 GMT</t>
  </si>
  <si>
    <t>Wed 27 Mar 2019 10:40:44 GMT</t>
  </si>
  <si>
    <t>Wed 27 Mar 2019 10:40:45 GMT</t>
  </si>
  <si>
    <t>Wed 27 Mar 2019 10:40:47 GMT</t>
  </si>
  <si>
    <t>Wed 27 Mar 2019 10:40:48 GMT</t>
  </si>
  <si>
    <t>Wed 27 Mar 2019 10:40:49 GMT</t>
  </si>
  <si>
    <t>Wed 27 Mar 2019 10:40:51 GMT</t>
  </si>
  <si>
    <t>Wed 27 Mar 2019 10:40:52 GMT</t>
  </si>
  <si>
    <t>Wed 27 Mar 2019 10:40:54 GMT</t>
  </si>
  <si>
    <t>Wed 27 Mar 2019 10:40:55 GMT</t>
  </si>
  <si>
    <t>Wed 27 Mar 2019 10:40:56 GMT</t>
  </si>
  <si>
    <t>Wed 27 Mar 2019 10:40:58 GMT</t>
  </si>
  <si>
    <t>Wed 27 Mar 2019 10:40:59 GMT</t>
  </si>
  <si>
    <t>Wed 27 Mar 2019 10:41:00 GMT</t>
  </si>
  <si>
    <t>Wed 27 Mar 2019 10:41:02 GMT</t>
  </si>
  <si>
    <t>Wed 27 Mar 2019 10:41:03 GMT</t>
  </si>
  <si>
    <t>Wed 27 Mar 2019 10:41:04 GMT</t>
  </si>
  <si>
    <t>Wed 27 Mar 2019 10:41:06 GMT</t>
  </si>
  <si>
    <t>Wed 27 Mar 2019 10:41:07 GMT</t>
  </si>
  <si>
    <t>Wed 27 Mar 2019 10:41:09 GMT</t>
  </si>
  <si>
    <t>Wed 27 Mar 2019 10:41:10 GMT</t>
  </si>
  <si>
    <t>Wed 27 Mar 2019 10:41:11 GMT</t>
  </si>
  <si>
    <t>Wed 27 Mar 2019 10:41:13 GMT</t>
  </si>
  <si>
    <t>Wed 27 Mar 2019 10:41:14 GMT</t>
  </si>
  <si>
    <t>Wed 27 Mar 2019 10:41:16 GMT</t>
  </si>
  <si>
    <t>Wed 27 Mar 2019 10:41:17 GMT</t>
  </si>
  <si>
    <t>Wed 27 Mar 2019 10:41:18 GMT</t>
  </si>
  <si>
    <t>Wed 27 Mar 2019 10:41:20 GMT</t>
  </si>
  <si>
    <t>Wed 27 Mar 2019 10:41:21 GMT</t>
  </si>
  <si>
    <t>Wed 27 Mar 2019 10:41:22 GMT</t>
  </si>
  <si>
    <t>Wed 27 Mar 2019 10:41:24 GMT</t>
  </si>
  <si>
    <t>Wed 27 Mar 2019 10:41:25 GMT</t>
  </si>
  <si>
    <t>Wed 27 Mar 2019 10:41:26 GMT</t>
  </si>
  <si>
    <t>Wed 27 Mar 2019 10:41:28 GMT</t>
  </si>
  <si>
    <t>Wed 27 Mar 2019 10:41:29 GMT</t>
  </si>
  <si>
    <t>Wed 27 Mar 2019 10:41:31 GMT</t>
  </si>
  <si>
    <t>Wed 27 Mar 2019 10:41:32 GMT</t>
  </si>
  <si>
    <t>Wed 27 Mar 2019 10:41:33 GMT</t>
  </si>
  <si>
    <t>Wed 27 Mar 2019 10:41:35 GMT</t>
  </si>
  <si>
    <t>Wed 27 Mar 2019 10:41:36 GMT</t>
  </si>
  <si>
    <t>Wed 27 Mar 2019 10:41:38 GMT</t>
  </si>
  <si>
    <t>Wed 27 Mar 2019 10:41:39 GMT</t>
  </si>
  <si>
    <t>Wed 27 Mar 2019 10:41:40 GMT</t>
  </si>
  <si>
    <t>Wed 27 Mar 2019 10:41:42 GMT</t>
  </si>
  <si>
    <t>Wed 27 Mar 2019 10:41:43 GMT</t>
  </si>
  <si>
    <t>Wed 27 Mar 2019 10:41:44 GMT</t>
  </si>
  <si>
    <t>Wed 27 Mar 2019 10:41:46 GMT</t>
  </si>
  <si>
    <t>Wed 27 Mar 2019 10:41:47 GMT</t>
  </si>
  <si>
    <t>Wed 27 Mar 2019 10:41:48 GMT</t>
  </si>
  <si>
    <t>Wed 27 Mar 2019 10:41:50 GMT</t>
  </si>
  <si>
    <t>Wed 27 Mar 2019 10:41:51 GMT</t>
  </si>
  <si>
    <t>Wed 27 Mar 2019 10:41:53 GMT</t>
  </si>
  <si>
    <t>Wed 27 Mar 2019 10:41:54 GMT</t>
  </si>
  <si>
    <t>Wed 27 Mar 2019 10:41:55 GMT</t>
  </si>
  <si>
    <t>Wed 27 Mar 2019 10:41:57 GMT</t>
  </si>
  <si>
    <t>Wed 27 Mar 2019 10:41:58 GMT</t>
  </si>
  <si>
    <t>Wed 27 Mar 2019 10:42:00 GMT</t>
  </si>
  <si>
    <t>Wed 27 Mar 2019 10:42:01 GMT</t>
  </si>
  <si>
    <t>Wed 27 Mar 2019 10:42:03 GMT</t>
  </si>
  <si>
    <t>Wed 27 Mar 2019 10:42:04 GMT</t>
  </si>
  <si>
    <t>Wed 27 Mar 2019 10:42:06 GMT</t>
  </si>
  <si>
    <t>Wed 27 Mar 2019 10:42:07 GMT</t>
  </si>
  <si>
    <t>Wed 27 Mar 2019 10:42:08 GMT</t>
  </si>
  <si>
    <t>Wed 27 Mar 2019 10:42:10 GMT</t>
  </si>
  <si>
    <t>Wed 27 Mar 2019 10:42:11 GMT</t>
  </si>
  <si>
    <t>Wed 27 Mar 2019 10:42:12 GMT</t>
  </si>
  <si>
    <t>Wed 27 Mar 2019 10:42:14 GMT</t>
  </si>
  <si>
    <t>Wed 27 Mar 2019 10:42:15 GMT</t>
  </si>
  <si>
    <t>Wed 27 Mar 2019 10:42:16 GMT</t>
  </si>
  <si>
    <t>Wed 27 Mar 2019 10:42:18 GMT</t>
  </si>
  <si>
    <t>Wed 27 Mar 2019 10:42:19 GMT</t>
  </si>
  <si>
    <t>Wed 27 Mar 2019 10:42:21 GMT</t>
  </si>
  <si>
    <t>Wed 27 Mar 2019 10:42:22 GMT</t>
  </si>
  <si>
    <t>Wed 27 Mar 2019 10:42:23 GMT</t>
  </si>
  <si>
    <t>Wed 27 Mar 2019 10:42:25 GMT</t>
  </si>
  <si>
    <t>Wed 27 Mar 2019 10:42:26 GMT</t>
  </si>
  <si>
    <t>Wed 27 Mar 2019 10:42:28 GMT</t>
  </si>
  <si>
    <t>Wed 27 Mar 2019 10:42:29 GMT</t>
  </si>
  <si>
    <t>Wed 27 Mar 2019 10:42:30 GMT</t>
  </si>
  <si>
    <t>Wed 27 Mar 2019 10:42:32 GMT</t>
  </si>
  <si>
    <t>Wed 27 Mar 2019 10:42:33 GMT</t>
  </si>
  <si>
    <t>Wed 27 Mar 2019 10:42:35 GMT</t>
  </si>
  <si>
    <t>Wed 27 Mar 2019 10:42:36 GMT</t>
  </si>
  <si>
    <t>Wed 27 Mar 2019 10:42:37 GMT</t>
  </si>
  <si>
    <t>Wed 27 Mar 2019 10:42:39 GMT</t>
  </si>
  <si>
    <t>Wed 27 Mar 2019 10:42:40 GMT</t>
  </si>
  <si>
    <t>Wed 27 Mar 2019 10:42:42 GMT</t>
  </si>
  <si>
    <t>Wed 27 Mar 2019 10:42:43 GMT</t>
  </si>
  <si>
    <t>Wed 27 Mar 2019 10:42:44 GMT</t>
  </si>
  <si>
    <t>Wed 27 Mar 2019 10:42:46 GMT</t>
  </si>
  <si>
    <t>Wed 27 Mar 2019 10:42:47 GMT</t>
  </si>
  <si>
    <t>Wed 27 Mar 2019 10:42:48 GMT</t>
  </si>
  <si>
    <t>Wed 27 Mar 2019 10:42:50 GMT</t>
  </si>
  <si>
    <t>Wed 27 Mar 2019 10:42:51 GMT</t>
  </si>
  <si>
    <t>Wed 27 Mar 2019 10:42:53 GMT</t>
  </si>
  <si>
    <t>Wed 27 Mar 2019 10:42:54 GMT</t>
  </si>
  <si>
    <t>Wed 27 Mar 2019 10:42:55 GMT</t>
  </si>
  <si>
    <t>Wed 27 Mar 2019 10:42:57 GMT</t>
  </si>
  <si>
    <t>Wed 27 Mar 2019 10:42:58 GMT</t>
  </si>
  <si>
    <t>Wed 27 Mar 2019 10:42:59 GMT</t>
  </si>
  <si>
    <t>Wed 27 Mar 2019 10:43:01 GMT</t>
  </si>
  <si>
    <t>Wed 27 Mar 2019 10:43:02 GMT</t>
  </si>
  <si>
    <t>Wed 27 Mar 2019 10:43:04 GMT</t>
  </si>
  <si>
    <t>Wed 27 Mar 2019 10:43:05 GMT</t>
  </si>
  <si>
    <t>Wed 27 Mar 2019 10:43:08 GMT</t>
  </si>
  <si>
    <t>Wed 27 Mar 2019 10:43:09 GMT</t>
  </si>
  <si>
    <t>Wed 27 Mar 2019 10:43:10 GMT</t>
  </si>
  <si>
    <t>Wed 27 Mar 2019 10:43:11 GMT</t>
  </si>
  <si>
    <t>Wed 27 Mar 2019 10:43:12 GMT</t>
  </si>
  <si>
    <t>Wed 27 Mar 2019 10:43:15 GMT</t>
  </si>
  <si>
    <t>Wed 27 Mar 2019 10:43:16 GMT</t>
  </si>
  <si>
    <t>Wed 27 Mar 2019 10:43:17 GMT</t>
  </si>
  <si>
    <t>Wed 27 Mar 2019 10:43:18 GMT</t>
  </si>
  <si>
    <t>Wed 27 Mar 2019 10:43:19 GMT</t>
  </si>
  <si>
    <t>Wed 27 Mar 2019 10:43:21 GMT</t>
  </si>
  <si>
    <t>Wed 27 Mar 2019 10:43:23 GMT</t>
  </si>
  <si>
    <t>Wed 27 Mar 2019 10:43:24 GMT</t>
  </si>
  <si>
    <t>Wed 27 Mar 2019 10:43:25 GMT</t>
  </si>
  <si>
    <t>Wed 27 Mar 2019 10:43:27 GMT</t>
  </si>
  <si>
    <t>Wed 27 Mar 2019 10:43:28 GMT</t>
  </si>
  <si>
    <t>Wed 27 Mar 2019 10:43:30 GMT</t>
  </si>
  <si>
    <t>Wed 27 Mar 2019 10:43:31 GMT</t>
  </si>
  <si>
    <t>Wed 27 Mar 2019 10:43:32 GMT</t>
  </si>
  <si>
    <t>DELETE</t>
  </si>
  <si>
    <t>Wed 27 Mar 2019 10:43:34 GMT</t>
  </si>
  <si>
    <t>Wed 27 Mar 2019 10:43:41 GMT</t>
  </si>
  <si>
    <t>Wed 27 Mar 2019 10:43:42 GMT</t>
  </si>
  <si>
    <t>Wed 27 Mar 2019 10:43:43 GMT</t>
  </si>
  <si>
    <t>Wed 27 Mar 2019 10:43:44 GMT</t>
  </si>
  <si>
    <t>Wed 27 Mar 2019 10:43:46 GMT</t>
  </si>
  <si>
    <t>Wed 27 Mar 2019 10:43:48 GMT</t>
  </si>
  <si>
    <t>Wed 27 Mar 2019 10:43:49 GMT</t>
  </si>
  <si>
    <t>Wed 27 Mar 2019 10:43:50 GMT</t>
  </si>
  <si>
    <t>Wed 27 Mar 2019 10:43:51 GMT</t>
  </si>
  <si>
    <t>Wed 27 Mar 2019 10:43:53 GMT</t>
  </si>
  <si>
    <t>Wed 27 Mar 2019 10:43:55 GMT</t>
  </si>
  <si>
    <t>Wed 27 Mar 2019 10:43:56 GMT</t>
  </si>
  <si>
    <t>Wed 27 Mar 2019 10:43:57 GMT</t>
  </si>
  <si>
    <t>Wed 27 Mar 2019 10:43:58 GMT</t>
  </si>
  <si>
    <t>Wed 27 Mar 2019 10:44:00 GMT</t>
  </si>
  <si>
    <t>Wed 27 Mar 2019 10:44:02 GMT</t>
  </si>
  <si>
    <t>Wed 27 Mar 2019 10:44:03 GMT</t>
  </si>
  <si>
    <t>Wed 27 Mar 2019 10:44:04 GMT</t>
  </si>
  <si>
    <t>Wed 27 Mar 2019 10:44:05 GMT</t>
  </si>
  <si>
    <t>Wed 27 Mar 2019 10:44:07 GMT</t>
  </si>
  <si>
    <t>Wed 27 Mar 2019 10:44:09 GMT</t>
  </si>
  <si>
    <t>Wed 27 Mar 2019 10:44:10 GMT</t>
  </si>
  <si>
    <t>Wed 27 Mar 2019 10:44:11 GMT</t>
  </si>
  <si>
    <t>Wed 27 Mar 2019 10:44:12 GMT</t>
  </si>
  <si>
    <t>Wed 27 Mar 2019 10:44:15 GMT</t>
  </si>
  <si>
    <t>Wed 27 Mar 2019 10:44:16 GMT</t>
  </si>
  <si>
    <t>Wed 27 Mar 2019 10:44:17 GMT</t>
  </si>
  <si>
    <t>Wed 27 Mar 2019 10:44:18 GMT</t>
  </si>
  <si>
    <t>Wed 27 Mar 2019 10:44:20 GMT</t>
  </si>
  <si>
    <t>Wed 27 Mar 2019 10:44:22 GMT</t>
  </si>
  <si>
    <t>Wed 27 Mar 2019 10:44:23 GMT</t>
  </si>
  <si>
    <t>Wed 27 Mar 2019 10:44:24 GMT</t>
  </si>
  <si>
    <t>Wed 27 Mar 2019 10:44:25 GMT</t>
  </si>
  <si>
    <t>Wed 27 Mar 2019 10:44:27 GMT</t>
  </si>
  <si>
    <t>Wed 27 Mar 2019 10:44:29 GMT</t>
  </si>
  <si>
    <t>Wed 27 Mar 2019 10:44:30 GMT</t>
  </si>
  <si>
    <t>Wed 27 Mar 2019 10:44:31 GMT</t>
  </si>
  <si>
    <t>Wed 27 Mar 2019 10:44:32 GMT</t>
  </si>
  <si>
    <t>Wed 27 Mar 2019 10:44:34 GMT</t>
  </si>
  <si>
    <t>Wed 27 Mar 2019 10:44:36 GMT</t>
  </si>
  <si>
    <t>Wed 27 Mar 2019 10:44:37 GMT</t>
  </si>
  <si>
    <t>Wed 27 Mar 2019 10:44:38 GMT</t>
  </si>
  <si>
    <t>Wed 27 Mar 2019 10:44:39 GMT</t>
  </si>
  <si>
    <t>Wed 27 Mar 2019 10:44:41 GMT</t>
  </si>
  <si>
    <t>Wed 27 Mar 2019 10:44:43 GMT</t>
  </si>
  <si>
    <t>Wed 27 Mar 2019 10:44:44 GMT</t>
  </si>
  <si>
    <t>Wed 27 Mar 2019 10:44:45 GMT</t>
  </si>
  <si>
    <t>Wed 27 Mar 2019 10:44:46 GMT</t>
  </si>
  <si>
    <t>Wed 27 Mar 2019 10:44:48 GMT</t>
  </si>
  <si>
    <t>Wed 27 Mar 2019 10:44:50 GMT</t>
  </si>
  <si>
    <t>Wed 27 Mar 2019 10:44:51 GMT</t>
  </si>
  <si>
    <t>Wed 27 Mar 2019 10:44:52 GMT</t>
  </si>
  <si>
    <t>Wed 27 Mar 2019 10:44:53 GMT</t>
  </si>
  <si>
    <t>Wed 27 Mar 2019 10:44:55 GMT</t>
  </si>
  <si>
    <t>Wed 27 Mar 2019 10:44:57 GMT</t>
  </si>
  <si>
    <t>Wed 27 Mar 2019 10:45:00 GMT</t>
  </si>
  <si>
    <t>Wed 27 Mar 2019 10:45:01 GMT</t>
  </si>
  <si>
    <t>Wed 27 Mar 2019 10:45:03 GMT</t>
  </si>
  <si>
    <t>Wed 27 Mar 2019 10:45:05 GMT</t>
  </si>
  <si>
    <t>Wed 27 Mar 2019 10:45:06 GMT</t>
  </si>
  <si>
    <t>Wed 27 Mar 2019 10:45:07 GMT</t>
  </si>
  <si>
    <t>Wed 27 Mar 2019 10:45:08 GMT</t>
  </si>
  <si>
    <t>Wed 27 Mar 2019 10:45:10 GMT</t>
  </si>
  <si>
    <t>Wed 27 Mar 2019 10:45:12 GMT</t>
  </si>
  <si>
    <t>Wed 27 Mar 2019 10:45:13 GMT</t>
  </si>
  <si>
    <t>Wed 27 Mar 2019 10:45:14 GMT</t>
  </si>
  <si>
    <t>Wed 27 Mar 2019 10:45:15 GMT</t>
  </si>
  <si>
    <t>Wed 27 Mar 2019 10:45:17 GMT</t>
  </si>
  <si>
    <t>Wed 27 Mar 2019 10:45:19 GMT</t>
  </si>
  <si>
    <t>Wed 27 Mar 2019 10:45:20 GMT</t>
  </si>
  <si>
    <t>Wed 27 Mar 2019 10:45:21 GMT</t>
  </si>
  <si>
    <t>Wed 27 Mar 2019 10:45:22 GMT</t>
  </si>
  <si>
    <t>Wed 27 Mar 2019 10:45:24 GMT</t>
  </si>
  <si>
    <t>Wed 27 Mar 2019 10:45:26 GMT</t>
  </si>
  <si>
    <t>Wed 27 Mar 2019 10:45:27 GMT</t>
  </si>
  <si>
    <t>Wed 27 Mar 2019 10:45:28 GMT</t>
  </si>
  <si>
    <t>Wed 27 Mar 2019 10:45:29 GMT</t>
  </si>
  <si>
    <t>Wed 27 Mar 2019 10:45:31 GMT</t>
  </si>
  <si>
    <t>Wed 27 Mar 2019 10:45:33 GMT</t>
  </si>
  <si>
    <t>Wed 27 Mar 2019 10:45:34 GMT</t>
  </si>
  <si>
    <t>Wed 27 Mar 2019 10:45:35 GMT</t>
  </si>
  <si>
    <t>Wed 27 Mar 2019 10:45:37 GMT</t>
  </si>
  <si>
    <t>Wed 27 Mar 2019 10:45:38 GMT</t>
  </si>
  <si>
    <t>Wed 27 Mar 2019 10:45:40 GMT</t>
  </si>
  <si>
    <t>Wed 27 Mar 2019 10:45:41 GMT</t>
  </si>
  <si>
    <t>Wed 27 Mar 2019 10:45:42 GMT</t>
  </si>
  <si>
    <t>Wed 27 Mar 2019 10:45:44 GMT</t>
  </si>
  <si>
    <t>Wed 27 Mar 2019 10:45:45 GMT</t>
  </si>
  <si>
    <t>Wed 27 Mar 2019 10:45:47 GMT</t>
  </si>
  <si>
    <t>Wed 27 Mar 2019 10:45:48 GMT</t>
  </si>
  <si>
    <t>Wed 27 Mar 2019 10:45:49 GMT</t>
  </si>
  <si>
    <t>Wed 27 Mar 2019 10:45:51 GMT</t>
  </si>
  <si>
    <t>Wed 27 Mar 2019 10:45:52 GMT</t>
  </si>
  <si>
    <t>Wed 27 Mar 2019 10:45:53 GMT</t>
  </si>
  <si>
    <t>Wed 27 Mar 2019 10:45:55 GMT</t>
  </si>
  <si>
    <t>Wed 27 Mar 2019 10:45:57 GMT</t>
  </si>
  <si>
    <t>Wed 27 Mar 2019 10:45:58 GMT</t>
  </si>
  <si>
    <t>Wed 27 Mar 2019 10:45:59 GMT</t>
  </si>
  <si>
    <t>Wed 27 Mar 2019 10:46:00 GMT</t>
  </si>
  <si>
    <t>Wed 27 Mar 2019 10:46:02 GMT</t>
  </si>
  <si>
    <t>Wed 27 Mar 2019 10:46:03 GMT</t>
  </si>
  <si>
    <t>Wed 27 Mar 2019 10:46:05 GMT</t>
  </si>
  <si>
    <t>Wed 27 Mar 2019 10:46:06 GMT</t>
  </si>
  <si>
    <t>Wed 27 Mar 2019 10:46:07 GMT</t>
  </si>
  <si>
    <t>Wed 27 Mar 2019 10:46:09 GMT</t>
  </si>
  <si>
    <t>Wed 27 Mar 2019 10:46:11 GMT</t>
  </si>
  <si>
    <t>Wed 27 Mar 2019 10:46:12 GMT</t>
  </si>
  <si>
    <t>Wed 27 Mar 2019 10:46:13 GMT</t>
  </si>
  <si>
    <t>Wed 27 Mar 2019 10:46:14 GMT</t>
  </si>
  <si>
    <t>Wed 27 Mar 2019 10:46:16 GMT</t>
  </si>
  <si>
    <t>Wed 27 Mar 2019 10:46:18 GMT</t>
  </si>
  <si>
    <t>Wed 27 Mar 2019 10:46:19 GMT</t>
  </si>
  <si>
    <t>Wed 27 Mar 2019 10:46:20 GMT</t>
  </si>
  <si>
    <t>Wed 27 Mar 2019 10:46:21 GMT</t>
  </si>
  <si>
    <t>Wed 27 Mar 2019 10:46:23 GMT</t>
  </si>
  <si>
    <t>Wed 27 Mar 2019 10:46:25 GMT</t>
  </si>
  <si>
    <t>Wed 27 Mar 2019 10:46:26 GMT</t>
  </si>
  <si>
    <t>Wed 27 Mar 2019 10:46:27 GMT</t>
  </si>
  <si>
    <t>Wed 27 Mar 2019 10:46:28 GMT</t>
  </si>
  <si>
    <t>Wed 27 Mar 2019 10:46:30 GMT</t>
  </si>
  <si>
    <t>Wed 27 Mar 2019 10:46:32 GMT</t>
  </si>
  <si>
    <t>Wed 27 Mar 2019 10:46:33 GMT</t>
  </si>
  <si>
    <t>Wed 27 Mar 2019 10:46:34 GMT</t>
  </si>
  <si>
    <t>Wed 27 Mar 2019 10:46:35 GMT</t>
  </si>
  <si>
    <t>Wed 27 Mar 2019 10:46:37 GMT</t>
  </si>
  <si>
    <t>Wed 27 Mar 2019 10:46:39 GMT</t>
  </si>
  <si>
    <t>Wed 27 Mar 2019 10:46:40 GMT</t>
  </si>
  <si>
    <t>Wed 27 Mar 2019 10:46:41 GMT</t>
  </si>
  <si>
    <t>Wed 27 Mar 2019 10:46:42 GMT</t>
  </si>
  <si>
    <t>Wed 27 Mar 2019 10:46:43 GMT</t>
  </si>
  <si>
    <t>Wed 27 Mar 2019 10:46:46 GMT</t>
  </si>
  <si>
    <t>Wed 27 Mar 2019 10:46:47 GMT</t>
  </si>
  <si>
    <t>Wed 27 Mar 2019 10:46:48 GMT</t>
  </si>
  <si>
    <t>Wed 27 Mar 2019 10:46:49 GMT</t>
  </si>
  <si>
    <t>Wed 27 Mar 2019 10:46:51 GMT</t>
  </si>
  <si>
    <t>Wed 27 Mar 2019 10:46:52 GMT</t>
  </si>
  <si>
    <t>Wed 27 Mar 2019 10:46:54 GMT</t>
  </si>
  <si>
    <t>Wed 27 Mar 2019 10:46:55 GMT</t>
  </si>
  <si>
    <t>Wed 27 Mar 2019 10:46:56 GMT</t>
  </si>
  <si>
    <t>Wed 27 Mar 2019 10:46:58 GMT</t>
  </si>
  <si>
    <t>Wed 27 Mar 2019 10:46:59 GMT</t>
  </si>
  <si>
    <t>Wed 27 Mar 2019 10:47:01 GMT</t>
  </si>
  <si>
    <t>Wed 27 Mar 2019 10:47:02 GMT</t>
  </si>
  <si>
    <t>Wed 27 Mar 2019 10:47:03 GMT</t>
  </si>
  <si>
    <t>Wed 27 Mar 2019 10:47:04 GMT</t>
  </si>
  <si>
    <t>Wed 27 Mar 2019 10:47:06 GMT</t>
  </si>
  <si>
    <t>Wed 27 Mar 2019 10:47:08 GMT</t>
  </si>
  <si>
    <t>Wed 27 Mar 2019 10:47:09 GMT</t>
  </si>
  <si>
    <t>Wed 27 Mar 2019 10:47:10 GMT</t>
  </si>
  <si>
    <t>Wed 27 Mar 2019 10:47:11 GMT</t>
  </si>
  <si>
    <t>Wed 27 Mar 2019 10:47:13 GMT</t>
  </si>
  <si>
    <t>Wed 27 Mar 2019 10:47:15 GMT</t>
  </si>
  <si>
    <t>Wed 27 Mar 2019 10:47:16 GMT</t>
  </si>
  <si>
    <t>Wed 27 Mar 2019 10:47:17 GMT</t>
  </si>
  <si>
    <t>Wed 27 Mar 2019 10:47:18 GMT</t>
  </si>
  <si>
    <t>Wed 27 Mar 2019 10:47:20 GMT</t>
  </si>
  <si>
    <t>Wed 27 Mar 2019 10:47:22 GMT</t>
  </si>
  <si>
    <t>Wed 27 Mar 2019 10:47:23 GMT</t>
  </si>
  <si>
    <t>Wed 27 Mar 2019 10:47:24 GMT</t>
  </si>
  <si>
    <t>Wed 27 Mar 2019 10:47:25 GMT</t>
  </si>
  <si>
    <t>Wed 27 Mar 2019 10:47:27 GMT</t>
  </si>
  <si>
    <t>Wed 27 Mar 2019 10:47:29 GMT</t>
  </si>
  <si>
    <t>Wed 27 Mar 2019 10:47:30 GMT</t>
  </si>
  <si>
    <t>Wed 27 Mar 2019 10:47:31 GMT</t>
  </si>
  <si>
    <t>Wed 27 Mar 2019 10:47:32 GMT</t>
  </si>
  <si>
    <t>Wed 27 Mar 2019 10:47:33 GMT</t>
  </si>
  <si>
    <t>Wed 27 Mar 2019 10:47:35 GMT</t>
  </si>
  <si>
    <t>Wed 27 Mar 2019 10:47:37 GMT</t>
  </si>
  <si>
    <t>Wed 27 Mar 2019 10:47:38 GMT</t>
  </si>
  <si>
    <t>Wed 27 Mar 2019 10:47:39 GMT</t>
  </si>
  <si>
    <t>Wed 27 Mar 2019 10:47:40 GMT</t>
  </si>
  <si>
    <t>Wed 27 Mar 2019 10:47:42 GMT</t>
  </si>
  <si>
    <t>Wed 27 Mar 2019 10:47:44 GMT</t>
  </si>
  <si>
    <t>Wed 27 Mar 2019 10:47:45 GMT</t>
  </si>
  <si>
    <t>Wed 27 Mar 2019 10:47:46 GMT</t>
  </si>
  <si>
    <t>Wed 27 Mar 2019 10:47:47 GMT</t>
  </si>
  <si>
    <t>Wed 27 Mar 2019 10:47:50 GMT</t>
  </si>
  <si>
    <t>Wed 27 Mar 2019 10:47:51 GMT</t>
  </si>
  <si>
    <t>Wed 27 Mar 2019 10:47:52 GMT</t>
  </si>
  <si>
    <t>Wed 27 Mar 2019 10:47:53 GMT</t>
  </si>
  <si>
    <t>Wed 27 Mar 2019 10:47:54 GMT</t>
  </si>
  <si>
    <t>Wed 27 Mar 2019 10:47:57 GMT</t>
  </si>
  <si>
    <t>Wed 27 Mar 2019 10:47:58 GMT</t>
  </si>
  <si>
    <t>Wed 27 Mar 2019 10:47:59 GMT</t>
  </si>
  <si>
    <t>Wed 27 Mar 2019 10:48:00 GMT</t>
  </si>
  <si>
    <t>Wed 27 Mar 2019 10:48:01 GMT</t>
  </si>
  <si>
    <t>Wed 27 Mar 2019 10:48:02 GMT</t>
  </si>
  <si>
    <t>Wed 27 Mar 2019 10:48:04 GMT</t>
  </si>
  <si>
    <t>Wed 27 Mar 2019 10:48:05 GMT</t>
  </si>
  <si>
    <t>Wed 27 Mar 2019 10:48:06 GMT</t>
  </si>
  <si>
    <t>Wed 27 Mar 2019 10:48:07 GMT</t>
  </si>
  <si>
    <t>Wed 27 Mar 2019 10:48:08 GMT</t>
  </si>
  <si>
    <t>Wed 27 Mar 2019 10:48:09 GMT</t>
  </si>
  <si>
    <t>Wed 27 Mar 2019 10:48:11 GMT</t>
  </si>
  <si>
    <t>Wed 27 Mar 2019 10:48:12 GMT</t>
  </si>
  <si>
    <t>Wed 27 Mar 2019 10:48:13 GMT</t>
  </si>
  <si>
    <t>Wed 27 Mar 2019 10:48:14 GMT</t>
  </si>
  <si>
    <t>Wed 27 Mar 2019 10:48:15 GMT</t>
  </si>
  <si>
    <t>Wed 27 Mar 2019 10:48:16 GMT</t>
  </si>
  <si>
    <t>Wed 27 Mar 2019 10:48:19 GMT</t>
  </si>
  <si>
    <t>Wed 27 Mar 2019 10:48:20 GMT</t>
  </si>
  <si>
    <t>Wed 27 Mar 2019 10:48:21 GMT</t>
  </si>
  <si>
    <t>Wed 27 Mar 2019 10:48:22 GMT</t>
  </si>
  <si>
    <t>Wed 27 Mar 2019 10:48:23 GMT</t>
  </si>
  <si>
    <t>Wed 27 Mar 2019 10:48:26 GMT</t>
  </si>
  <si>
    <t>Wed 27 Mar 2019 10:48:27 GMT</t>
  </si>
  <si>
    <t>Wed 27 Mar 2019 10:48:28 GMT</t>
  </si>
  <si>
    <t>Wed 27 Mar 2019 10:48:29 GMT</t>
  </si>
  <si>
    <t>Wed 27 Mar 2019 10:48:30 GMT</t>
  </si>
  <si>
    <t>Wed 27 Mar 2019 10:48:31 GMT</t>
  </si>
  <si>
    <t>Wed 27 Mar 2019 10:48:33 GMT</t>
  </si>
  <si>
    <t>Wed 27 Mar 2019 10:48:34 GMT</t>
  </si>
  <si>
    <t>Wed 27 Mar 2019 10:48:35 GMT</t>
  </si>
  <si>
    <t>Wed 27 Mar 2019 10:48:36 GMT</t>
  </si>
  <si>
    <t>Wed 27 Mar 2019 10:48:37 GMT</t>
  </si>
  <si>
    <t>Wed 27 Mar 2019 10:48:38 GMT</t>
  </si>
  <si>
    <t>Wed 27 Mar 2019 10:48:40 GMT</t>
  </si>
  <si>
    <t>Wed 27 Mar 2019 10:48:41 GMT</t>
  </si>
  <si>
    <t>Wed 27 Mar 2019 10:48:42 GMT</t>
  </si>
  <si>
    <t>Wed 27 Mar 2019 10:48:43 GMT</t>
  </si>
  <si>
    <t>Wed 27 Mar 2019 10:48:44 GMT</t>
  </si>
  <si>
    <t>Wed 27 Mar 2019 10:48:45 GMT</t>
  </si>
  <si>
    <t>Wed 27 Mar 2019 10:48:47 GMT</t>
  </si>
  <si>
    <t>Wed 27 Mar 2019 10:48:48 GMT</t>
  </si>
  <si>
    <t>Wed 27 Mar 2019 10:48:49 GMT</t>
  </si>
  <si>
    <t>Wed 27 Mar 2019 10:48:50 GMT</t>
  </si>
  <si>
    <t>Wed 27 Mar 2019 10:48:51 GMT</t>
  </si>
  <si>
    <t>Wed 27 Mar 2019 10:48:52 GMT</t>
  </si>
  <si>
    <t>Wed 27 Mar 2019 10:48:54 GMT</t>
  </si>
  <si>
    <t>Wed 27 Mar 2019 10:48:55 GMT</t>
  </si>
  <si>
    <t>Wed 27 Mar 2019 10:48:56 GMT</t>
  </si>
  <si>
    <t>Wed 27 Mar 2019 10:48:57 GMT</t>
  </si>
  <si>
    <t>Wed 27 Mar 2019 10:48:58 GMT</t>
  </si>
  <si>
    <t>Wed 27 Mar 2019 10:48:59 GMT</t>
  </si>
  <si>
    <t>Wed 27 Mar 2019 10:49:01 GMT</t>
  </si>
  <si>
    <t>Wed 27 Mar 2019 10:49:02 GMT</t>
  </si>
  <si>
    <t>Wed 27 Mar 2019 10:49:03 GMT</t>
  </si>
  <si>
    <t>Wed 27 Mar 2019 10:49:04 GMT</t>
  </si>
  <si>
    <t>Wed 27 Mar 2019 10:49:05 GMT</t>
  </si>
  <si>
    <t>Wed 27 Mar 2019 10:49:06 GMT</t>
  </si>
  <si>
    <t>Wed 27 Mar 2019 10:49:08 GMT</t>
  </si>
  <si>
    <t>Wed 27 Mar 2019 10:49:09 GMT</t>
  </si>
  <si>
    <t>Wed 27 Mar 2019 10:49:10 GMT</t>
  </si>
  <si>
    <t>Wed 27 Mar 2019 10:49:11 GMT</t>
  </si>
  <si>
    <t>Wed 27 Mar 2019 10:49:12 GMT</t>
  </si>
  <si>
    <t>Wed 27 Mar 2019 10:49:13 GMT</t>
  </si>
  <si>
    <t>Wed 27 Mar 2019 10:49:14 GMT</t>
  </si>
  <si>
    <t>Wed 27 Mar 2019 10:49:16 GMT</t>
  </si>
  <si>
    <t>Wed 27 Mar 2019 10:49:17 GMT</t>
  </si>
  <si>
    <t>Wed 27 Mar 2019 10:49:18 GMT</t>
  </si>
  <si>
    <t>Wed 27 Mar 2019 10:49:19 GMT</t>
  </si>
  <si>
    <t>Wed 27 Mar 2019 10:49:20 GMT</t>
  </si>
  <si>
    <t>Wed 27 Mar 2019 10:49:21 GMT</t>
  </si>
  <si>
    <t>Wed 27 Mar 2019 10:49:23 GMT</t>
  </si>
  <si>
    <t>Wed 27 Mar 2019 10:49:24 GMT</t>
  </si>
  <si>
    <t>Wed 27 Mar 2019 10:49:25 GMT</t>
  </si>
  <si>
    <t>Wed 27 Mar 2019 10:49:26 GMT</t>
  </si>
  <si>
    <t>Wed 27 Mar 2019 10:49:27 GMT</t>
  </si>
  <si>
    <t>Wed 27 Mar 2019 10:49:28 GMT</t>
  </si>
  <si>
    <t>Wed 27 Mar 2019 10:49:30 GMT</t>
  </si>
  <si>
    <t>Wed 27 Mar 2019 10:49:31 GMT</t>
  </si>
  <si>
    <t>Wed 27 Mar 2019 10:49:32 GMT</t>
  </si>
  <si>
    <t>Wed 27 Mar 2019 10:49:33 GMT</t>
  </si>
  <si>
    <t>Wed 27 Mar 2019 10:49:34 GMT</t>
  </si>
  <si>
    <t>Wed 27 Mar 2019 10:49:35 GMT</t>
  </si>
  <si>
    <t>Wed 27 Mar 2019 10:49:37 GMT</t>
  </si>
  <si>
    <t>Wed 27 Mar 2019 10:49:38 GMT</t>
  </si>
  <si>
    <t>Wed 27 Mar 2019 10:49:39 GMT</t>
  </si>
  <si>
    <t>Wed 27 Mar 2019 10:49:40 GMT</t>
  </si>
  <si>
    <t>Wed 27 Mar 2019 10:49:41 GMT</t>
  </si>
  <si>
    <t>Wed 27 Mar 2019 10:49:42 GMT</t>
  </si>
  <si>
    <t>Wed 27 Mar 2019 10:49:44 GMT</t>
  </si>
  <si>
    <t>Wed 27 Mar 2019 10:49:45 GMT</t>
  </si>
  <si>
    <t>Wed 27 Mar 2019 10:49:46 GMT</t>
  </si>
  <si>
    <t>Wed 27 Mar 2019 10:49:47 GMT</t>
  </si>
  <si>
    <t>Wed 27 Mar 2019 10:49:48 GMT</t>
  </si>
  <si>
    <t>Wed 27 Mar 2019 10:49:49 GMT</t>
  </si>
  <si>
    <t>Wed 27 Mar 2019 10:49:51 GMT</t>
  </si>
  <si>
    <t>Wed 27 Mar 2019 10:49:52 GMT</t>
  </si>
  <si>
    <t>Wed 27 Mar 2019 10:49:53 GMT</t>
  </si>
  <si>
    <t>Wed 27 Mar 2019 10:49:54 GMT</t>
  </si>
  <si>
    <t>Wed 27 Mar 2019 10:49:55 GMT</t>
  </si>
  <si>
    <t>Wed 27 Mar 2019 10:49:56 GMT</t>
  </si>
  <si>
    <t>Wed 27 Mar 2019 10:49:57 GMT</t>
  </si>
  <si>
    <t>Wed 27 Mar 2019 10:49:59 GMT</t>
  </si>
  <si>
    <t>Wed 27 Mar 2019 10:50:00 GMT</t>
  </si>
  <si>
    <t>Wed 27 Mar 2019 10:50:01 GMT</t>
  </si>
  <si>
    <t>Wed 27 Mar 2019 10:50:02 GMT</t>
  </si>
  <si>
    <t>Wed 27 Mar 2019 10:50:03 GMT</t>
  </si>
  <si>
    <t>Wed 27 Mar 2019 10:50:06 GMT</t>
  </si>
  <si>
    <t>Wed 27 Mar 2019 10:50:07 GMT</t>
  </si>
  <si>
    <t>Wed 27 Mar 2019 10:50:08 GMT</t>
  </si>
  <si>
    <t>Wed 27 Mar 2019 10:50:09 GMT</t>
  </si>
  <si>
    <t>Wed 27 Mar 2019 10:50:10 GMT</t>
  </si>
  <si>
    <t>Wed 27 Mar 2019 10:50:13 GMT</t>
  </si>
  <si>
    <t>Wed 27 Mar 2019 10:50:14 GMT</t>
  </si>
  <si>
    <t>Wed 27 Mar 2019 10:50:15 GMT</t>
  </si>
  <si>
    <t>Wed 27 Mar 2019 10:50:16 GMT</t>
  </si>
  <si>
    <t>Wed 27 Mar 2019 10:50:17 GMT</t>
  </si>
  <si>
    <t>Wed 27 Mar 2019 10:50:18 GMT</t>
  </si>
  <si>
    <t>Wed 27 Mar 2019 10:50:20 GMT</t>
  </si>
  <si>
    <t>Wed 27 Mar 2019 10:50:21 GMT</t>
  </si>
  <si>
    <t>Wed 27 Mar 2019 10:50:22 GMT</t>
  </si>
  <si>
    <t>Wed 27 Mar 2019 10:50:23 GMT</t>
  </si>
  <si>
    <t>Wed 27 Mar 2019 10:50:24 GMT</t>
  </si>
  <si>
    <t>Wed 27 Mar 2019 10:50:25 GMT</t>
  </si>
  <si>
    <t>Wed 27 Mar 2019 10:50:27 GMT</t>
  </si>
  <si>
    <t>Wed 27 Mar 2019 10:50:28 GMT</t>
  </si>
  <si>
    <t>Wed 27 Mar 2019 10:50:29 GMT</t>
  </si>
  <si>
    <t>Wed 27 Mar 2019 10:50:30 GMT</t>
  </si>
  <si>
    <t>Wed 27 Mar 2019 10:50:31 GMT</t>
  </si>
  <si>
    <t>Wed 27 Mar 2019 10:50:32 GMT</t>
  </si>
  <si>
    <t>Wed 27 Mar 2019 10:50:35 GMT</t>
  </si>
  <si>
    <t>Wed 27 Mar 2019 10:50:36 GMT</t>
  </si>
  <si>
    <t>Wed 27 Mar 2019 10:50:37 GMT</t>
  </si>
  <si>
    <t>Wed 27 Mar 2019 10:50:38 GMT</t>
  </si>
  <si>
    <t>Wed 27 Mar 2019 10:50:39 GMT</t>
  </si>
  <si>
    <t>Wed 27 Mar 2019 10:50:42 GMT</t>
  </si>
  <si>
    <t>Wed 27 Mar 2019 10:50:43 GMT</t>
  </si>
  <si>
    <t>Wed 27 Mar 2019 10:50:44 GMT</t>
  </si>
  <si>
    <t>Wed 27 Mar 2019 10:50:45 GMT</t>
  </si>
  <si>
    <t>Wed 27 Mar 2019 10:50:46 GMT</t>
  </si>
  <si>
    <t>Wed 27 Mar 2019 10:50:47 GMT</t>
  </si>
  <si>
    <t>Wed 27 Mar 2019 10:50:49 GMT</t>
  </si>
  <si>
    <t>Wed 27 Mar 2019 10:50:50 GMT</t>
  </si>
  <si>
    <t>Wed 27 Mar 2019 10:50:51 GMT</t>
  </si>
  <si>
    <t>Wed 27 Mar 2019 10:50:52 GMT</t>
  </si>
  <si>
    <t>Wed 27 Mar 2019 10:50:53 GMT</t>
  </si>
  <si>
    <t>Wed 27 Mar 2019 10:50:54 GMT</t>
  </si>
  <si>
    <t>Wed 27 Mar 2019 10:50:57 GMT</t>
  </si>
  <si>
    <t>Wed 27 Mar 2019 10:50:58 GMT</t>
  </si>
  <si>
    <t>Wed 27 Mar 2019 10:50:59 GMT</t>
  </si>
  <si>
    <t>Wed 27 Mar 2019 10:51:00 GMT</t>
  </si>
  <si>
    <t>Wed 27 Mar 2019 10:51:01 GMT</t>
  </si>
  <si>
    <t>Wed 27 Mar 2019 10:51:04 GMT</t>
  </si>
  <si>
    <t>Wed 27 Mar 2019 10:51:05 GMT</t>
  </si>
  <si>
    <t>Wed 27 Mar 2019 10:51:06 GMT</t>
  </si>
  <si>
    <t>Wed 27 Mar 2019 10:51:07 GMT</t>
  </si>
  <si>
    <t>Wed 27 Mar 2019 10:51:08 GMT</t>
  </si>
  <si>
    <t>Wed 27 Mar 2019 10:51:11 GMT</t>
  </si>
  <si>
    <t>Wed 27 Mar 2019 10:51:12 GMT</t>
  </si>
  <si>
    <t>Wed 27 Mar 2019 10:51:13 GMT</t>
  </si>
  <si>
    <t>Wed 27 Mar 2019 10:51:14 GMT</t>
  </si>
  <si>
    <t>Wed 27 Mar 2019 10:51:15 GMT</t>
  </si>
  <si>
    <t>Wed 27 Mar 2019 10:51:17 GMT</t>
  </si>
  <si>
    <t>Wed 27 Mar 2019 10:51:18 GMT</t>
  </si>
  <si>
    <t>Wed 27 Mar 2019 10:51:19 GMT</t>
  </si>
  <si>
    <t>Wed 27 Mar 2019 10:51:20 GMT</t>
  </si>
  <si>
    <t>Wed 27 Mar 2019 10:51:21 GMT</t>
  </si>
  <si>
    <t>Wed 27 Mar 2019 10:51:22 GMT</t>
  </si>
  <si>
    <t>Wed 27 Mar 2019 10:51:25 GMT</t>
  </si>
  <si>
    <t>Wed 27 Mar 2019 10:51:26 GMT</t>
  </si>
  <si>
    <t>Wed 27 Mar 2019 10:51:27 GMT</t>
  </si>
  <si>
    <t>Wed 27 Mar 2019 10:51:28 GMT</t>
  </si>
  <si>
    <t>Wed 27 Mar 2019 10:51:29 GMT</t>
  </si>
  <si>
    <t>Wed 27 Mar 2019 10:51:32 GMT</t>
  </si>
  <si>
    <t>Wed 27 Mar 2019 10:51:33 GMT</t>
  </si>
  <si>
    <t>Wed 27 Mar 2019 10:51:34 GMT</t>
  </si>
  <si>
    <t>Wed 27 Mar 2019 10:51:35 GMT</t>
  </si>
  <si>
    <t>Wed 27 Mar 2019 10:51:36 GMT</t>
  </si>
  <si>
    <t>Wed 27 Mar 2019 10:51:39 GMT</t>
  </si>
  <si>
    <t>Wed 27 Mar 2019 10:51:40 GMT</t>
  </si>
  <si>
    <t>Wed 27 Mar 2019 10:51:41 GMT</t>
  </si>
  <si>
    <t>Wed 27 Mar 2019 10:51:42 GMT</t>
  </si>
  <si>
    <t>Wed 27 Mar 2019 10:51:43 GMT</t>
  </si>
  <si>
    <t>Wed 27 Mar 2019 10:51:45 GMT</t>
  </si>
  <si>
    <t>Wed 27 Mar 2019 10:51:47 GMT</t>
  </si>
  <si>
    <t>Wed 27 Mar 2019 10:51:48 GMT</t>
  </si>
  <si>
    <t>Wed 27 Mar 2019 10:51:49 GMT</t>
  </si>
  <si>
    <t>Wed 27 Mar 2019 10:51:50 GMT</t>
  </si>
  <si>
    <t>Wed 27 Mar 2019 10:51:52 GMT</t>
  </si>
  <si>
    <t>Wed 27 Mar 2019 10:51:54 GMT</t>
  </si>
  <si>
    <t>Wed 27 Mar 2019 10:51:55 GMT</t>
  </si>
  <si>
    <t>Wed 27 Mar 2019 10:51:56 GMT</t>
  </si>
  <si>
    <t>Wed 27 Mar 2019 10:51:57 GMT</t>
  </si>
  <si>
    <t>Wed 27 Mar 2019 10:51:59 GMT</t>
  </si>
  <si>
    <t>Wed 27 Mar 2019 10:52:01 GMT</t>
  </si>
  <si>
    <t>Wed 27 Mar 2019 10:52:02 GMT</t>
  </si>
  <si>
    <t>Wed 27 Mar 2019 10:52:03 GMT</t>
  </si>
  <si>
    <t>Wed 27 Mar 2019 10:52:04 GMT</t>
  </si>
  <si>
    <t>Wed 27 Mar 2019 10:52:06 GMT</t>
  </si>
  <si>
    <t>Wed 27 Mar 2019 10:52:08 GMT</t>
  </si>
  <si>
    <t>Wed 27 Mar 2019 10:52:09 GMT</t>
  </si>
  <si>
    <t>Wed 27 Mar 2019 10:52:10 GMT</t>
  </si>
  <si>
    <t>Wed 27 Mar 2019 10:52:11 GMT</t>
  </si>
  <si>
    <t>Wed 27 Mar 2019 10:52:14 GMT</t>
  </si>
  <si>
    <t>Wed 27 Mar 2019 10:52:18 GMT</t>
  </si>
  <si>
    <t>Wed 27 Mar 2019 10:52:19 GMT</t>
  </si>
  <si>
    <t>Wed 27 Mar 2019 10:52:20 GMT</t>
  </si>
  <si>
    <t>Wed 27 Mar 2019 10:52:23 GMT</t>
  </si>
  <si>
    <t>Wed 27 Mar 2019 10:52:24 GMT</t>
  </si>
  <si>
    <t>Wed 27 Mar 2019 10:52:25 GMT</t>
  </si>
  <si>
    <t>Wed 27 Mar 2019 10:52:26 GMT</t>
  </si>
  <si>
    <t>Wed 27 Mar 2019 10:52:27 GMT</t>
  </si>
  <si>
    <t>Wed 27 Mar 2019 10:52:30 GMT</t>
  </si>
  <si>
    <t>Wed 27 Mar 2019 10:52:31 GMT</t>
  </si>
  <si>
    <t>Wed 27 Mar 2019 10:52:32 GMT</t>
  </si>
  <si>
    <t>Wed 27 Mar 2019 10:52:33 GMT</t>
  </si>
  <si>
    <t>Wed 27 Mar 2019 10:52:34 GMT</t>
  </si>
  <si>
    <t>Wed 27 Mar 2019 10:52:37 GMT</t>
  </si>
  <si>
    <t>Wed 27 Mar 2019 10:52:38 GMT</t>
  </si>
  <si>
    <t>Wed 27 Mar 2019 10:52:39 GMT</t>
  </si>
  <si>
    <t>Wed 27 Mar 2019 10:52:40 GMT</t>
  </si>
  <si>
    <t>Wed 27 Mar 2019 10:52:41 GMT</t>
  </si>
  <si>
    <t>Wed 27 Mar 2019 10:52:43 GMT</t>
  </si>
  <si>
    <t>Wed 27 Mar 2019 10:52:45 GMT</t>
  </si>
  <si>
    <t>Wed 27 Mar 2019 10:52:46 GMT</t>
  </si>
  <si>
    <t>Wed 27 Mar 2019 10:52:47 GMT</t>
  </si>
  <si>
    <t>Wed 27 Mar 2019 10:52:48 GMT</t>
  </si>
  <si>
    <t>Wed 27 Mar 2019 10:52:49 GMT</t>
  </si>
  <si>
    <t>Wed 27 Mar 2019 10:52:52 GMT</t>
  </si>
  <si>
    <t>Wed 27 Mar 2019 10:52:53 GMT</t>
  </si>
  <si>
    <t>Wed 27 Mar 2019 10:52:54 GMT</t>
  </si>
  <si>
    <t>Wed 27 Mar 2019 10:52:55 GMT</t>
  </si>
  <si>
    <t>Wed 27 Mar 2019 10:52:56 GMT</t>
  </si>
  <si>
    <t>Wed 27 Mar 2019 10:52:59 GMT</t>
  </si>
  <si>
    <t>Wed 27 Mar 2019 10:53:00 GMT</t>
  </si>
  <si>
    <t>Wed 27 Mar 2019 10:53:01 GMT</t>
  </si>
  <si>
    <t>Wed 27 Mar 2019 10:53:02 GMT</t>
  </si>
  <si>
    <t>Wed 27 Mar 2019 10:53:03 GMT</t>
  </si>
  <si>
    <t>Wed 27 Mar 2019 10:53:06 GMT</t>
  </si>
  <si>
    <t>Wed 27 Mar 2019 10:53:07 GMT</t>
  </si>
  <si>
    <t>Wed 27 Mar 2019 10:53:08 GMT</t>
  </si>
  <si>
    <t>Wed 27 Mar 2019 10:53:09 GMT</t>
  </si>
  <si>
    <t>Wed 27 Mar 2019 10:53:10 GMT</t>
  </si>
  <si>
    <t>Wed 27 Mar 2019 10:53:13 GMT</t>
  </si>
  <si>
    <t>Wed 27 Mar 2019 10:53:14 GMT</t>
  </si>
  <si>
    <t>Wed 27 Mar 2019 10:53:15 GMT</t>
  </si>
  <si>
    <t>Wed 27 Mar 2019 10:53:16 GMT</t>
  </si>
  <si>
    <t>Wed 27 Mar 2019 10:53:17 GMT</t>
  </si>
  <si>
    <t>Wed 27 Mar 2019 10:53:20 GMT</t>
  </si>
  <si>
    <t>Wed 27 Mar 2019 10:53:21 GMT</t>
  </si>
  <si>
    <t>Wed 27 Mar 2019 10:53:22 GMT</t>
  </si>
  <si>
    <t>Wed 27 Mar 2019 10:53:23 GMT</t>
  </si>
  <si>
    <t>Wed 27 Mar 2019 10:53:24 GMT</t>
  </si>
  <si>
    <t>Wed 27 Mar 2019 10:53:26 GMT</t>
  </si>
  <si>
    <t>Wed 27 Mar 2019 10:53:28 GMT</t>
  </si>
  <si>
    <t>Wed 27 Mar 2019 10:53:29 GMT</t>
  </si>
  <si>
    <t>Wed 27 Mar 2019 10:53:30 GMT</t>
  </si>
  <si>
    <t>Wed 27 Mar 2019 10:53:31 GMT</t>
  </si>
  <si>
    <t>Wed 27 Mar 2019 10:53:33 GMT</t>
  </si>
  <si>
    <t>Wed 27 Mar 2019 10:53:35 GMT</t>
  </si>
  <si>
    <t>Wed 27 Mar 2019 10:53:36 GMT</t>
  </si>
  <si>
    <t>Wed 27 Mar 2019 10:53:37 GMT</t>
  </si>
  <si>
    <t>Wed 27 Mar 2019 10:53:38 GMT</t>
  </si>
  <si>
    <t>Wed 27 Mar 2019 10:53:40 GMT</t>
  </si>
  <si>
    <t>Wed 27 Mar 2019 10:53:42 GMT</t>
  </si>
  <si>
    <t>Wed 27 Mar 2019 10:53:43 GMT</t>
  </si>
  <si>
    <t>Wed 27 Mar 2019 10:53:44 GMT</t>
  </si>
  <si>
    <t>Wed 27 Mar 2019 10:53:45 GMT</t>
  </si>
  <si>
    <t>Wed 27 Mar 2019 10:53:47 GMT</t>
  </si>
  <si>
    <t>Wed 27 Mar 2019 10:53:48 GMT</t>
  </si>
  <si>
    <t>Wed 27 Mar 2019 10:53:50 GMT</t>
  </si>
  <si>
    <t>Wed 27 Mar 2019 10:53:51 GMT</t>
  </si>
  <si>
    <t>Wed 27 Mar 2019 10:53:52 GMT</t>
  </si>
  <si>
    <t>Wed 27 Mar 2019 10:53:53 GMT</t>
  </si>
  <si>
    <t>Wed 27 Mar 2019 10:53:56 GMT</t>
  </si>
  <si>
    <t>Wed 27 Mar 2019 10:53:57 GMT</t>
  </si>
  <si>
    <t>Wed 27 Mar 2019 10:53:58 GMT</t>
  </si>
  <si>
    <t>Wed 27 Mar 2019 10:53:59 GMT</t>
  </si>
  <si>
    <t>Wed 27 Mar 2019 10:54:00 GMT</t>
  </si>
  <si>
    <t>Wed 27 Mar 2019 10:54:02 GMT</t>
  </si>
  <si>
    <t>Wed 27 Mar 2019 10:54:04 GMT</t>
  </si>
  <si>
    <t>Wed 27 Mar 2019 10:54:05 GMT</t>
  </si>
  <si>
    <t>Wed 27 Mar 2019 10:54:06 GMT</t>
  </si>
  <si>
    <t>Wed 27 Mar 2019 10:54:07 GMT</t>
  </si>
  <si>
    <t>Wed 27 Mar 2019 10:54:10 GMT</t>
  </si>
  <si>
    <t>Wed 27 Mar 2019 10:54:11 GMT</t>
  </si>
  <si>
    <t>Wed 27 Mar 2019 10:54:12 GMT</t>
  </si>
  <si>
    <t>Wed 27 Mar 2019 10:54:13 GMT</t>
  </si>
  <si>
    <t>Wed 27 Mar 2019 10:54:14 GMT</t>
  </si>
  <si>
    <t>Wed 27 Mar 2019 10:54:17 GMT</t>
  </si>
  <si>
    <t>Wed 27 Mar 2019 10:54:18 GMT</t>
  </si>
  <si>
    <t>Wed 27 Mar 2019 10:54:19 GMT</t>
  </si>
  <si>
    <t>Wed 27 Mar 2019 10:54:20 GMT</t>
  </si>
  <si>
    <t>Wed 27 Mar 2019 10:54:21 GMT</t>
  </si>
  <si>
    <t>Wed 27 Mar 2019 10:54:24 GMT</t>
  </si>
  <si>
    <t>Wed 27 Mar 2019 10:54:25 GMT</t>
  </si>
  <si>
    <t>Wed 27 Mar 2019 10:54:26 GMT</t>
  </si>
  <si>
    <t>Wed 27 Mar 2019 10:54:27 GMT</t>
  </si>
  <si>
    <t>Wed 27 Mar 2019 10:54:28 GMT</t>
  </si>
  <si>
    <t>Wed 27 Mar 2019 10:54:31 GMT</t>
  </si>
  <si>
    <t>Wed 27 Mar 2019 10:54:32 GMT</t>
  </si>
  <si>
    <t>Wed 27 Mar 2019 10:54:33 GMT</t>
  </si>
  <si>
    <t>Wed 27 Mar 2019 10:54:34 GMT</t>
  </si>
  <si>
    <t>Wed 27 Mar 2019 10:54:35 GMT</t>
  </si>
  <si>
    <t>Wed 27 Mar 2019 10:54:37 GMT</t>
  </si>
  <si>
    <t>Wed 27 Mar 2019 10:54:39 GMT</t>
  </si>
  <si>
    <t>Wed 27 Mar 2019 10:54:40 GMT</t>
  </si>
  <si>
    <t>Wed 27 Mar 2019 10:54:41 GMT</t>
  </si>
  <si>
    <t>Wed 27 Mar 2019 10:54:42 GMT</t>
  </si>
  <si>
    <t>Wed 27 Mar 2019 10:54:44 GMT</t>
  </si>
  <si>
    <t>Wed 27 Mar 2019 10:54:46 GMT</t>
  </si>
  <si>
    <t>Wed 27 Mar 2019 10:54:47 GMT</t>
  </si>
  <si>
    <t>Wed 27 Mar 2019 10:54:48 GMT</t>
  </si>
  <si>
    <t>Wed 27 Mar 2019 10:54:49 GMT</t>
  </si>
  <si>
    <t>Wed 27 Mar 2019 10:54:52 GMT</t>
  </si>
  <si>
    <t>Wed 27 Mar 2019 10:54:53 GMT</t>
  </si>
  <si>
    <t>Wed 27 Mar 2019 10:54:54 GMT</t>
  </si>
  <si>
    <t>Wed 27 Mar 2019 10:54:55 GMT</t>
  </si>
  <si>
    <t>Wed 27 Mar 2019 10:54:56 GMT</t>
  </si>
  <si>
    <t>Wed 27 Mar 2019 10:54:57 GMT</t>
  </si>
  <si>
    <t>Wed 27 Mar 2019 10:55:00 GMT</t>
  </si>
  <si>
    <t>Wed 27 Mar 2019 10:55:01 GMT</t>
  </si>
  <si>
    <t>Wed 27 Mar 2019 10:55:02 GMT</t>
  </si>
  <si>
    <t>Wed 27 Mar 2019 10:55:03 GMT</t>
  </si>
  <si>
    <t>Wed 27 Mar 2019 10:55:05 GMT</t>
  </si>
  <si>
    <t>Wed 27 Mar 2019 10:55:07 GMT</t>
  </si>
  <si>
    <t>Wed 27 Mar 2019 10:55:08 GMT</t>
  </si>
  <si>
    <t>Wed 27 Mar 2019 10:55:09 GMT</t>
  </si>
  <si>
    <t>Wed 27 Mar 2019 10:55:10 GMT</t>
  </si>
  <si>
    <t>Wed 27 Mar 2019 10:55:11 GMT</t>
  </si>
  <si>
    <t>Wed 27 Mar 2019 10:55:14 GMT</t>
  </si>
  <si>
    <t>Wed 27 Mar 2019 10:55:15 GMT</t>
  </si>
  <si>
    <t>Wed 27 Mar 2019 10:55:16 GMT</t>
  </si>
  <si>
    <t>Wed 27 Mar 2019 10:55:17 GMT</t>
  </si>
  <si>
    <t>Wed 27 Mar 2019 10:55:18 GMT</t>
  </si>
  <si>
    <t>Wed 27 Mar 2019 10:55:21 GMT</t>
  </si>
  <si>
    <t>Wed 27 Mar 2019 10:55:22 GMT</t>
  </si>
  <si>
    <t>Wed 27 Mar 2019 10:55:23 GMT</t>
  </si>
  <si>
    <t>Wed 27 Mar 2019 10:55:24 GMT</t>
  </si>
  <si>
    <t>Wed 27 Mar 2019 10:55:26 GMT</t>
  </si>
  <si>
    <t>Wed 27 Mar 2019 10:55:28 GMT</t>
  </si>
  <si>
    <t>Wed 27 Mar 2019 10:55:29 GMT</t>
  </si>
  <si>
    <t>Wed 27 Mar 2019 10:55:30 GMT</t>
  </si>
  <si>
    <t>Wed 27 Mar 2019 10:55:31 GMT</t>
  </si>
  <si>
    <t>Wed 27 Mar 2019 10:55:33 GMT</t>
  </si>
  <si>
    <t>Wed 27 Mar 2019 10:55:34 GMT</t>
  </si>
  <si>
    <t>Wed 27 Mar 2019 10:55:36 GMT</t>
  </si>
  <si>
    <t>Wed 27 Mar 2019 10:55:37 GMT</t>
  </si>
  <si>
    <t>Wed 27 Mar 2019 10:55:38 GMT</t>
  </si>
  <si>
    <t>MEAN</t>
  </si>
  <si>
    <t>MEDIAN</t>
  </si>
  <si>
    <t>MIN</t>
  </si>
  <si>
    <t>MAX</t>
  </si>
  <si>
    <t>STDDEV</t>
  </si>
  <si>
    <t>Wed 27 Mar 2019 10:23:20 GMT</t>
  </si>
  <si>
    <t>Wed 27 Mar 2019 10:23:27 GMT</t>
  </si>
  <si>
    <t>Wed 27 Mar 2019 10:23:48 GMT</t>
  </si>
  <si>
    <t>Wed 27 Mar 2019 10:23:55 GMT</t>
  </si>
  <si>
    <t>Wed 27 Mar 2019 10:24:10 GMT</t>
  </si>
  <si>
    <t>Wed 27 Mar 2019 10:24:32 GMT</t>
  </si>
  <si>
    <t>Wed 27 Mar 2019 10:24:39 GMT</t>
  </si>
  <si>
    <t>Wed 27 Mar 2019 10:24:45 GMT</t>
  </si>
  <si>
    <t>Wed 27 Mar 2019 10:24:53 GMT</t>
  </si>
  <si>
    <t>Wed 27 Mar 2019 10:25:01 GMT</t>
  </si>
  <si>
    <t>Wed 27 Mar 2019 10:25:08 GMT</t>
  </si>
  <si>
    <t>Wed 27 Mar 2019 10:25:45 GMT</t>
  </si>
  <si>
    <t>Wed 27 Mar 2019 10:25:52 GMT</t>
  </si>
  <si>
    <t>Wed 27 Mar 2019 10:25:59 GMT</t>
  </si>
  <si>
    <t>Wed 27 Mar 2019 10:26:06 GMT</t>
  </si>
  <si>
    <t>Wed 27 Mar 2019 10:26:14 GMT</t>
  </si>
  <si>
    <t>Wed 27 Mar 2019 10:26:21 GMT</t>
  </si>
  <si>
    <t>Wed 27 Mar 2019 10:26:28 GMT</t>
  </si>
  <si>
    <t>Wed 27 Mar 2019 10:26:49 GMT</t>
  </si>
  <si>
    <t>Wed 27 Mar 2019 10:26:56 GMT</t>
  </si>
  <si>
    <t>Wed 27 Mar 2019 10:27:04 GMT</t>
  </si>
  <si>
    <t>Wed 27 Mar 2019 10:27:27 GMT</t>
  </si>
  <si>
    <t>Wed 27 Mar 2019 10:27:34 GMT</t>
  </si>
  <si>
    <t>Wed 27 Mar 2019 10:27:42 GMT</t>
  </si>
  <si>
    <t>Wed 27 Mar 2019 10:27:50 GMT</t>
  </si>
  <si>
    <t>Wed 27 Mar 2019 10:28:05 GMT</t>
  </si>
  <si>
    <t>Wed 27 Mar 2019 10:28:18 GMT</t>
  </si>
  <si>
    <t>Wed 27 Mar 2019 10:28:30 GMT</t>
  </si>
  <si>
    <t>Wed 27 Mar 2019 10:28:38 GMT</t>
  </si>
  <si>
    <t>Wed 27 Mar 2019 10:28:45 GMT</t>
  </si>
  <si>
    <t>Wed 27 Mar 2019 10:28:53 GMT</t>
  </si>
  <si>
    <t>Wed 27 Mar 2019 10:29:06 GMT</t>
  </si>
  <si>
    <t>Wed 27 Mar 2019 10:29:13 GMT</t>
  </si>
  <si>
    <t>Wed 27 Mar 2019 10:29:21 GMT</t>
  </si>
  <si>
    <t>Wed 27 Mar 2019 10:29:28 GMT</t>
  </si>
  <si>
    <t>Wed 27 Mar 2019 10:29:51 GMT</t>
  </si>
  <si>
    <t>Wed 27 Mar 2019 10:29:59 GMT</t>
  </si>
  <si>
    <t>Wed 27 Mar 2019 10:30:06 GMT</t>
  </si>
  <si>
    <t>Wed 27 Mar 2019 10:30:13 GMT</t>
  </si>
  <si>
    <t>Wed 27 Mar 2019 10:30:21 GMT</t>
  </si>
  <si>
    <t>Wed 27 Mar 2019 10:30:36 GMT</t>
  </si>
  <si>
    <t>Wed 27 Mar 2019 10:31:06 GMT</t>
  </si>
  <si>
    <t>Wed 27 Mar 2019 10:31:21 GMT</t>
  </si>
  <si>
    <t>Wed 27 Mar 2019 10:31:26 GMT</t>
  </si>
  <si>
    <t>Wed 27 Mar 2019 10:31:28 GMT</t>
  </si>
  <si>
    <t>Wed 27 Mar 2019 10:31:29 GMT</t>
  </si>
  <si>
    <t>Wed 27 Mar 2019 10:31:30 GMT</t>
  </si>
  <si>
    <t>Wed 27 Mar 2019 10:31:33 GMT</t>
  </si>
  <si>
    <t>Wed 27 Mar 2019 10:31:35 GMT</t>
  </si>
  <si>
    <t>Wed 27 Mar 2019 10:31:36 GMT</t>
  </si>
  <si>
    <t>Wed 27 Mar 2019 10:31:45 GMT</t>
  </si>
  <si>
    <t>Wed 27 Mar 2019 10:31:52 GMT</t>
  </si>
  <si>
    <t>Wed 27 Mar 2019 10:32:00 GMT</t>
  </si>
  <si>
    <t>Wed 27 Mar 2019 10:32:14 GMT</t>
  </si>
  <si>
    <t>Wed 27 Mar 2019 10:52:29 GMT</t>
  </si>
  <si>
    <t>Wed 27 Mar 2019 10:52:36 GMT</t>
  </si>
  <si>
    <t>Wed 27 Mar 2019 10:52:44 GMT</t>
  </si>
  <si>
    <t>Wed 27 Mar 2019 10:52:51 GMT</t>
  </si>
  <si>
    <t>Wed 27 Mar 2019 10:52:58 GMT</t>
  </si>
  <si>
    <t>Wed 27 Mar 2019 10:53:05 GMT</t>
  </si>
  <si>
    <t>Wed 27 Mar 2019 10:53:12 GMT</t>
  </si>
  <si>
    <t>Wed 27 Mar 2019 10:53:19 GMT</t>
  </si>
  <si>
    <t>Wed 27 Mar 2019 10:53:27 GMT</t>
  </si>
  <si>
    <t>Wed 27 Mar 2019 10:53:34 GMT</t>
  </si>
  <si>
    <t>Wed 27 Mar 2019 10:53:49 GMT</t>
  </si>
  <si>
    <t>Wed 27 Mar 2019 10:53:55 GMT</t>
  </si>
  <si>
    <t>Wed 27 Mar 2019 10:54:03 GMT</t>
  </si>
  <si>
    <t>Wed 27 Mar 2019 10:54:16 GMT</t>
  </si>
  <si>
    <t>Wed 27 Mar 2019 10:54:23 GMT</t>
  </si>
  <si>
    <t>Wed 27 Mar 2019 10:54:30 GMT</t>
  </si>
  <si>
    <t>Wed 27 Mar 2019 10:54:38 GMT</t>
  </si>
  <si>
    <t>Wed 27 Mar 2019 10:54:45 GMT</t>
  </si>
  <si>
    <t>Wed 27 Mar 2019 10:54:58 GMT</t>
  </si>
  <si>
    <t>Wed 27 Mar 2019 10:55:12 GMT</t>
  </si>
  <si>
    <t>Wed 27 Mar 2019 10:55:19 GMT</t>
  </si>
  <si>
    <t>Wed 27 Mar 2019 10:55:25 GMT</t>
  </si>
  <si>
    <t>Wed 27 Mar 2019 10:55:32 GMT</t>
  </si>
  <si>
    <t>Wed 27 Mar 2019 10:55:40 GMT</t>
  </si>
  <si>
    <t>Wed 27 Mar 2019 10:55:41 GMT</t>
  </si>
  <si>
    <t>Wed 27 Mar 2019 10:55:42 GMT</t>
  </si>
  <si>
    <t>Wed 27 Mar 2019 10:55:45 GMT</t>
  </si>
  <si>
    <t>Wed 27 Mar 2019 10:55:46 GMT</t>
  </si>
  <si>
    <t>Wed 27 Mar 2019 10:55:47 GMT</t>
  </si>
  <si>
    <t>Wed 27 Mar 2019 10:55:48 GMT</t>
  </si>
  <si>
    <t>Wed 27 Mar 2019 10:55:49 GMT</t>
  </si>
  <si>
    <t>Wed 27 Mar 2019 10:55:51 GMT</t>
  </si>
  <si>
    <t>Wed 27 Mar 2019 10:55:53 GMT</t>
  </si>
  <si>
    <t>Wed 27 Mar 2019 10:55:54 GMT</t>
  </si>
  <si>
    <t>Wed 27 Mar 2019 10:55:55 GMT</t>
  </si>
  <si>
    <t>Wed 27 Mar 2019 10:55:56 GMT</t>
  </si>
  <si>
    <t>Wed 27 Mar 2019 10:55:57 GMT</t>
  </si>
  <si>
    <t>Wed 27 Mar 2019 10:56:00 GMT</t>
  </si>
  <si>
    <t>Wed 27 Mar 2019 10:56:01 GMT</t>
  </si>
  <si>
    <t>Wed 27 Mar 2019 10:56:02 GMT</t>
  </si>
  <si>
    <t>Wed 27 Mar 2019 10:56:03 GMT</t>
  </si>
  <si>
    <t>Wed 27 Mar 2019 10:56:04 GMT</t>
  </si>
  <si>
    <t>Wed 27 Mar 2019 10:56:07 GMT</t>
  </si>
  <si>
    <t>Wed 27 Mar 2019 10:56:08 GMT</t>
  </si>
  <si>
    <t>Wed 27 Mar 2019 10:56:09 GMT</t>
  </si>
  <si>
    <t>Wed 27 Mar 2019 10:56:10 GMT</t>
  </si>
  <si>
    <t>Wed 27 Mar 2019 10:56:11 GMT</t>
  </si>
  <si>
    <t>Wed 27 Mar 2019 10:56:13 GMT</t>
  </si>
  <si>
    <t>Wed 27 Mar 2019 10:56:15 GMT</t>
  </si>
  <si>
    <t>Wed 27 Mar 2019 10:56:16 GMT</t>
  </si>
  <si>
    <t>Wed 27 Mar 2019 10:56:17 GMT</t>
  </si>
  <si>
    <t>Wed 27 Mar 2019 10:56:18 GMT</t>
  </si>
  <si>
    <t>Wed 27 Mar 2019 10:56:20 GMT</t>
  </si>
  <si>
    <t>Wed 27 Mar 2019 10:56:22 GMT</t>
  </si>
  <si>
    <t>Wed 27 Mar 2019 10:56:23 GMT</t>
  </si>
  <si>
    <t>Wed 27 Mar 2019 10:56:24 GMT</t>
  </si>
  <si>
    <t>Wed 27 Mar 2019 10:56:27 GMT</t>
  </si>
  <si>
    <t>Wed 27 Mar 2019 10:56:28 GMT</t>
  </si>
  <si>
    <t>Wed 27 Mar 2019 10:56:29 GMT</t>
  </si>
  <si>
    <t>Wed 27 Mar 2019 10:56:30 GMT</t>
  </si>
  <si>
    <t>Wed 27 Mar 2019 10:56:31 GMT</t>
  </si>
  <si>
    <t>Wed 27 Mar 2019 10:56:34 GMT</t>
  </si>
  <si>
    <t>Wed 27 Mar 2019 10:56:35 GMT</t>
  </si>
  <si>
    <t>Wed 27 Mar 2019 10:56:36 GMT</t>
  </si>
  <si>
    <t>Wed 27 Mar 2019 10:56:37 GMT</t>
  </si>
  <si>
    <t>Wed 27 Mar 2019 10:56:38 GMT</t>
  </si>
  <si>
    <t>Wed 27 Mar 2019 10:56:39 GMT</t>
  </si>
  <si>
    <t>Wed 27 Mar 2019 10:56:41 GMT</t>
  </si>
  <si>
    <t>Wed 27 Mar 2019 10:56:42 GMT</t>
  </si>
  <si>
    <t>Wed 27 Mar 2019 10:56:43 GMT</t>
  </si>
  <si>
    <t>Wed 27 Mar 2019 10:56:44 GMT</t>
  </si>
  <si>
    <t>Wed 27 Mar 2019 10:56:45 GMT</t>
  </si>
  <si>
    <t>Wed 27 Mar 2019 10:56:48 GMT</t>
  </si>
  <si>
    <t>Wed 27 Mar 2019 10:56:49 GMT</t>
  </si>
  <si>
    <t>Wed 27 Mar 2019 10:56:50 GMT</t>
  </si>
  <si>
    <t>Wed 27 Mar 2019 10:56:51 GMT</t>
  </si>
  <si>
    <t>Wed 27 Mar 2019 10:56:52 GMT</t>
  </si>
  <si>
    <t>Wed 27 Mar 2019 10:56:54 GMT</t>
  </si>
  <si>
    <t>Wed 27 Mar 2019 10:56:55 GMT</t>
  </si>
  <si>
    <t>Wed 27 Mar 2019 10:32:39 GMT</t>
  </si>
  <si>
    <t>Wed 27 Mar 2019 10:32:46 GMT</t>
  </si>
  <si>
    <t>Wed 27 Mar 2019 10:32:53 GMT</t>
  </si>
  <si>
    <t>Wed 27 Mar 2019 10:33:08 GMT</t>
  </si>
  <si>
    <t>Wed 27 Mar 2019 10:33:15 GMT</t>
  </si>
  <si>
    <t>Wed 27 Mar 2019 10:33:23 GMT</t>
  </si>
  <si>
    <t>Wed 27 Mar 2019 10:33:30 GMT</t>
  </si>
  <si>
    <t>Wed 27 Mar 2019 10:33:37 GMT</t>
  </si>
  <si>
    <t>Wed 27 Mar 2019 10:33:52 GMT</t>
  </si>
  <si>
    <t>Wed 27 Mar 2019 10:34:05 GMT</t>
  </si>
  <si>
    <t>Wed 27 Mar 2019 10:34:13 GMT</t>
  </si>
  <si>
    <t>Wed 27 Mar 2019 10:34:20 GMT</t>
  </si>
  <si>
    <t>Wed 27 Mar 2019 10:34:28 GMT</t>
  </si>
  <si>
    <t>Wed 27 Mar 2019 10:34:36 GMT</t>
  </si>
  <si>
    <t>Wed 27 Mar 2019 10:34:43 GMT</t>
  </si>
  <si>
    <t>Wed 27 Mar 2019 10:34:50 GMT</t>
  </si>
  <si>
    <t>Wed 27 Mar 2019 10:34:57 GMT</t>
  </si>
  <si>
    <t>Wed 27 Mar 2019 10:35:05 GMT</t>
  </si>
  <si>
    <t>Wed 27 Mar 2019 10:35:12 GMT</t>
  </si>
  <si>
    <t>Wed 27 Mar 2019 10:35:19 GMT</t>
  </si>
  <si>
    <t>Wed 27 Mar 2019 10:35:46 GMT</t>
  </si>
  <si>
    <t>Wed 27 Mar 2019 10:35:53 GMT</t>
  </si>
  <si>
    <t>Wed 27 Mar 2019 10:36:01 GMT</t>
  </si>
  <si>
    <t>Wed 27 Mar 2019 10:36:06 GMT</t>
  </si>
  <si>
    <t>Wed 27 Mar 2019 10:36:14 GMT</t>
  </si>
  <si>
    <t>Wed 27 Mar 2019 10:36:21 GMT</t>
  </si>
  <si>
    <t>Wed 27 Mar 2019 10:36:28 GMT</t>
  </si>
  <si>
    <t>Wed 27 Mar 2019 10:36:57 GMT</t>
  </si>
  <si>
    <t>Wed 27 Mar 2019 10:37:04 GMT</t>
  </si>
  <si>
    <t>Wed 27 Mar 2019 10:37:11 GMT</t>
  </si>
  <si>
    <t>Wed 27 Mar 2019 10:37:19 GMT</t>
  </si>
  <si>
    <t>Wed 27 Mar 2019 10:37:26 GMT</t>
  </si>
  <si>
    <t>Wed 27 Mar 2019 10:37:33 GMT</t>
  </si>
  <si>
    <t>Wed 27 Mar 2019 10:37:41 GMT</t>
  </si>
  <si>
    <t>Wed 27 Mar 2019 10:37:48 GMT</t>
  </si>
  <si>
    <t>Wed 27 Mar 2019 10:37:55 GMT</t>
  </si>
  <si>
    <t>Wed 27 Mar 2019 10:38:03 GMT</t>
  </si>
  <si>
    <t>Wed 27 Mar 2019 10:38:10 GMT</t>
  </si>
  <si>
    <t>Wed 27 Mar 2019 10:38:16 GMT</t>
  </si>
  <si>
    <t>Wed 27 Mar 2019 10:38:23 GMT</t>
  </si>
  <si>
    <t>Wed 27 Mar 2019 10:38:30 GMT</t>
  </si>
  <si>
    <t>Wed 27 Mar 2019 10:39:02 GMT</t>
  </si>
  <si>
    <t>Wed 27 Mar 2019 10:39:09 GMT</t>
  </si>
  <si>
    <t>Wed 27 Mar 2019 10:39:17 GMT</t>
  </si>
  <si>
    <t>Wed 27 Mar 2019 10:39:24 GMT</t>
  </si>
  <si>
    <t>Wed 27 Mar 2019 10:39:32 GMT</t>
  </si>
  <si>
    <t>Wed 27 Mar 2019 10:39:39 GMT</t>
  </si>
  <si>
    <t>Wed 27 Mar 2019 10:39:46 GMT</t>
  </si>
  <si>
    <t>Wed 27 Mar 2019 10:39:54 GMT</t>
  </si>
  <si>
    <t>Wed 27 Mar 2019 10:40:02 GMT</t>
  </si>
  <si>
    <t>Wed 27 Mar 2019 10:40:09 GMT</t>
  </si>
  <si>
    <t>Wed 27 Mar 2019 10:40:16 GMT</t>
  </si>
  <si>
    <t>Wed 27 Mar 2019 10:40:29 GMT</t>
  </si>
  <si>
    <t>Wed 27 Mar 2019 10:40:37 GMT</t>
  </si>
  <si>
    <t>Wed 27 Mar 2019 10:40:43 GMT</t>
  </si>
  <si>
    <t>Wed 27 Mar 2019 10:40:50 GMT</t>
  </si>
  <si>
    <t>Wed 27 Mar 2019 10:40:57 GMT</t>
  </si>
  <si>
    <t>Wed 27 Mar 2019 10:41:05 GMT</t>
  </si>
  <si>
    <t>Wed 27 Mar 2019 10:41:27 GMT</t>
  </si>
  <si>
    <t>Wed 27 Mar 2019 10:41:34 GMT</t>
  </si>
  <si>
    <t>Wed 27 Mar 2019 10:41:41 GMT</t>
  </si>
  <si>
    <t>Wed 27 Mar 2019 10:41:49 GMT</t>
  </si>
  <si>
    <t>Wed 27 Mar 2019 10:41:56 GMT</t>
  </si>
  <si>
    <t>Wed 27 Mar 2019 10:42:02 GMT</t>
  </si>
  <si>
    <t>Wed 27 Mar 2019 10:42:09 GMT</t>
  </si>
  <si>
    <t>Wed 27 Mar 2019 10:42:17 GMT</t>
  </si>
  <si>
    <t>Wed 27 Mar 2019 10:42:38 GMT</t>
  </si>
  <si>
    <t>Wed 27 Mar 2019 10:42:45 GMT</t>
  </si>
  <si>
    <t>Wed 27 Mar 2019 10:42:52 GMT</t>
  </si>
  <si>
    <t>Wed 27 Mar 2019 10:43:14 GMT</t>
  </si>
  <si>
    <t>Wed 27 Mar 2019 10:43:22 GMT</t>
  </si>
  <si>
    <t>Wed 27 Mar 2019 10:43:29 GMT</t>
  </si>
  <si>
    <t>Wed 27 Mar 2019 10:43:35 GMT</t>
  </si>
  <si>
    <t>Wed 27 Mar 2019 10:43:36 GMT</t>
  </si>
  <si>
    <t>Wed 27 Mar 2019 10:43:37 GMT</t>
  </si>
  <si>
    <t>Wed 27 Mar 2019 10:43:39 GMT</t>
  </si>
  <si>
    <t>Wed 27 Mar 2019 10:43:52 GMT</t>
  </si>
  <si>
    <t>Wed 27 Mar 2019 10:43:59 GMT</t>
  </si>
  <si>
    <t>Wed 27 Mar 2019 10:44:06 GMT</t>
  </si>
  <si>
    <t>Wed 27 Mar 2019 10:44:13 GMT</t>
  </si>
  <si>
    <t>Wed 27 Mar 2019 10:44:47 GMT</t>
  </si>
  <si>
    <t>Wed 27 Mar 2019 10:44:54 GMT</t>
  </si>
  <si>
    <t>Wed 27 Mar 2019 10:45:02 GMT</t>
  </si>
  <si>
    <t>Wed 27 Mar 2019 10:45:09 GMT</t>
  </si>
  <si>
    <t>Wed 27 Mar 2019 10:45:16 GMT</t>
  </si>
  <si>
    <t>Wed 27 Mar 2019 10:45:23 GMT</t>
  </si>
  <si>
    <t>Wed 27 Mar 2019 10:45:30 GMT</t>
  </si>
  <si>
    <t>Wed 27 Mar 2019 10:45:36 GMT</t>
  </si>
  <si>
    <t>Wed 27 Mar 2019 10:45:56 GMT</t>
  </si>
  <si>
    <t>Wed 27 Mar 2019 10:46:10 GMT</t>
  </si>
  <si>
    <t>Wed 27 Mar 2019 10:46:17 GMT</t>
  </si>
  <si>
    <t>Wed 27 Mar 2019 10:46:53 GMT</t>
  </si>
  <si>
    <t>Wed 27 Mar 2019 10:47:00 GMT</t>
  </si>
  <si>
    <t>Wed 27 Mar 2019 10:47:07 GMT</t>
  </si>
  <si>
    <t>Wed 27 Mar 2019 10:47:14 GMT</t>
  </si>
  <si>
    <t>Wed 27 Mar 2019 10:47:21 GMT</t>
  </si>
  <si>
    <t>Wed 27 Mar 2019 10:47:28 GMT</t>
  </si>
  <si>
    <t>Wed 27 Mar 2019 10:47:36 GMT</t>
  </si>
  <si>
    <t>Wed 27 Mar 2019 10:47:43 GMT</t>
  </si>
  <si>
    <t>Wed 27 Mar 2019 10:47:49 GMT</t>
  </si>
  <si>
    <t>Wed 27 Mar 2019 10:47:56 GMT</t>
  </si>
  <si>
    <t>Wed 27 Mar 2019 10:48:18 GMT</t>
  </si>
  <si>
    <t>Wed 27 Mar 2019 10:48:25 GMT</t>
  </si>
  <si>
    <t>Wed 27 Mar 2019 10:50:33 GMT</t>
  </si>
  <si>
    <t>Wed 27 Mar 2019 10:50:41 GMT</t>
  </si>
  <si>
    <t>Wed 27 Mar 2019 10:50:56 GMT</t>
  </si>
  <si>
    <t>Wed 27 Mar 2019 10:51:03 GMT</t>
  </si>
  <si>
    <t>Wed 27 Mar 2019 10:51:10 GMT</t>
  </si>
  <si>
    <t>Wed 27 Mar 2019 10:51:23 GMT</t>
  </si>
  <si>
    <t>Wed 27 Mar 2019 10:51:30 GMT</t>
  </si>
  <si>
    <t>Wed 27 Mar 2019 10:51:37 GMT</t>
  </si>
  <si>
    <t>Wed 27 Mar 2019 10:51:44 GMT</t>
  </si>
  <si>
    <t>Wed 27 Mar 2019 10:51:51 GMT</t>
  </si>
  <si>
    <t>Wed 27 Mar 2019 10:51:58 GMT</t>
  </si>
  <si>
    <t>Wed 27 Mar 2019 10:52:05 GMT</t>
  </si>
  <si>
    <t>Wed 27 Mar 2019 10:52:17 GMT</t>
  </si>
  <si>
    <t>Wed 27 Mar 2019 10:52:22 GMT</t>
  </si>
  <si>
    <t>https://kjot90gbi9.execute-api.eu-west-2.amazonaws.com/py3-dev/todos</t>
  </si>
  <si>
    <t>python3</t>
  </si>
  <si>
    <t>Wed 27 Mar 2019 10:24:03 GMT</t>
  </si>
  <si>
    <t>Wed 27 Mar 2019 10:24:17 GMT</t>
  </si>
  <si>
    <t>Wed 27 Mar 2019 10:25:16 GMT</t>
  </si>
  <si>
    <t>Wed 27 Mar 2019 10:25:23 GMT</t>
  </si>
  <si>
    <t>Wed 27 Mar 2019 10:25:30 GMT</t>
  </si>
  <si>
    <t>Wed 27 Mar 2019 10:25:37 GMT</t>
  </si>
  <si>
    <t>Wed 27 Mar 2019 10:26:36 GMT</t>
  </si>
  <si>
    <t>Wed 27 Mar 2019 10:26:43 GMT</t>
  </si>
  <si>
    <t>Wed 27 Mar 2019 10:27:12 GMT</t>
  </si>
  <si>
    <t>Wed 27 Mar 2019 10:27:19 GMT</t>
  </si>
  <si>
    <t>Wed 27 Mar 2019 10:27:57 GMT</t>
  </si>
  <si>
    <t>Wed 27 Mar 2019 10:29:36 GMT</t>
  </si>
  <si>
    <t>Wed 27 Mar 2019 10:29:43 GMT</t>
  </si>
  <si>
    <t>Wed 27 Mar 2019 10:31:25 GMT</t>
  </si>
  <si>
    <t>Wed 27 Mar 2019 10:31:32 GMT</t>
  </si>
  <si>
    <t>Wed 27 Mar 2019 10:31:39 GMT</t>
  </si>
  <si>
    <t>Wed 27 Mar 2019 10:32:29 GMT</t>
  </si>
  <si>
    <t>https://kjot90gbi9.execute-api.eu-west-2.amazonaws.com/py3-dev/todos/cf19c596-507a-11e9-9aa5-ee1f0c5f35ad</t>
  </si>
  <si>
    <t>https://kjot90gbi9.execute-api.eu-west-2.amazonaws.com/py3-dev/todos/67d51d26-4f13-11e9-ba11-d644dcbbb881</t>
  </si>
  <si>
    <t>https://kjot90gbi9.execute-api.eu-west-2.amazonaws.com/py3-dev/todos/7c1d75a8-507b-11e9-9aa5-ee1f0c5f35ad</t>
  </si>
  <si>
    <t>https://kjot90gbi9.execute-api.eu-west-2.amazonaws.com/py3-dev/todos/3b08b2da-507b-11e9-9aa5-ee1f0c5f35ad</t>
  </si>
  <si>
    <t>https://kjot90gbi9.execute-api.eu-west-2.amazonaws.com/py3-dev/todos/6762c19a-507b-11e9-9aa5-ee1f0c5f35ad</t>
  </si>
  <si>
    <t>https://kjot90gbi9.execute-api.eu-west-2.amazonaws.com/py3-dev/todos/5f7c943e-507a-11e9-9aa5-ee1f0c5f35ad</t>
  </si>
  <si>
    <t>https://kjot90gbi9.execute-api.eu-west-2.amazonaws.com/py3-dev/todos/f1ee2bca-507a-11e9-9aa5-ee1f0c5f35ad</t>
  </si>
  <si>
    <t>https://kjot90gbi9.execute-api.eu-west-2.amazonaws.com/py3-dev/todos/a1078ade-507b-11e9-9aa5-ee1f0c5f35ad</t>
  </si>
  <si>
    <t>https://kjot90gbi9.execute-api.eu-west-2.amazonaws.com/py3-dev/todos/fa507520-507a-11e9-9aa5-ee1f0c5f35ad</t>
  </si>
  <si>
    <t>https://kjot90gbi9.execute-api.eu-west-2.amazonaws.com/py3-dev/todos/6e4bb6c4-507b-11e9-9aa5-ee1f0c5f35ad</t>
  </si>
  <si>
    <t>https://kjot90gbi9.execute-api.eu-west-2.amazonaws.com/py3-dev/todos/81a4c062-507b-11e9-9aa5-ee1f0c5f35ad</t>
  </si>
  <si>
    <t>https://kjot90gbi9.execute-api.eu-west-2.amazonaws.com/py3-dev/todos/5c4a0df4-507b-11e9-9aa5-ee1f0c5f35ad</t>
  </si>
  <si>
    <t>https://kjot90gbi9.execute-api.eu-west-2.amazonaws.com/py3-dev/todos/1e978b78-4fbb-11e9-a0db-c65670a729bf</t>
  </si>
  <si>
    <t>https://kjot90gbi9.execute-api.eu-west-2.amazonaws.com/py3-dev/todos/e75feb6c-507a-11e9-9aa5-ee1f0c5f35ad</t>
  </si>
  <si>
    <t>https://kjot90gbi9.execute-api.eu-west-2.amazonaws.com/py3-dev/todos/c548a60e-507a-11e9-9aa5-ee1f0c5f35ad</t>
  </si>
  <si>
    <t>https://kjot90gbi9.execute-api.eu-west-2.amazonaws.com/py3-dev/todos/bfbe13e0-507a-11e9-9aa5-ee1f0c5f35ad</t>
  </si>
  <si>
    <t>https://kjot90gbi9.execute-api.eu-west-2.amazonaws.com/py3-dev/todos/d9b7ce5a-500a-11e9-a0d4-72b30c63b339</t>
  </si>
  <si>
    <t>https://kjot90gbi9.execute-api.eu-west-2.amazonaws.com/py3-dev/todos/4c564efa-4f52-11e9-b03c-5e14689d5b4d</t>
  </si>
  <si>
    <t>https://kjot90gbi9.execute-api.eu-west-2.amazonaws.com/py3-dev/todos/8d538f52-507a-11e9-9aa5-ee1f0c5f35ad</t>
  </si>
  <si>
    <t>https://kjot90gbi9.execute-api.eu-west-2.amazonaws.com/py3-dev/todos/6542da80-507b-11e9-9aa5-ee1f0c5f35ad</t>
  </si>
  <si>
    <t>https://kjot90gbi9.execute-api.eu-west-2.amazonaws.com/py3-dev/todos/7d456f18-507a-11e9-9aa5-ee1f0c5f35ad</t>
  </si>
  <si>
    <t>https://kjot90gbi9.execute-api.eu-west-2.amazonaws.com/py3-dev/todos/02610964-507b-11e9-9aa5-ee1f0c5f35ad</t>
  </si>
  <si>
    <t>https://kjot90gbi9.execute-api.eu-west-2.amazonaws.com/py3-dev/todos/60defda0-4e75-11e9-a9a0-ae17cdc3db97</t>
  </si>
  <si>
    <t>https://kjot90gbi9.execute-api.eu-west-2.amazonaws.com/py3-dev/todos/432998c2-4f67-11e9-978d-8e76bd03802b</t>
  </si>
  <si>
    <t>https://kjot90gbi9.execute-api.eu-west-2.amazonaws.com/py3-dev/todos/9129e364-507b-11e9-9aa5-ee1f0c5f35ad</t>
  </si>
  <si>
    <t>https://kjot90gbi9.execute-api.eu-west-2.amazonaws.com/py3-dev/todos/7b333c3c-507a-11e9-9aa5-ee1f0c5f35ad</t>
  </si>
  <si>
    <t>https://kjot90gbi9.execute-api.eu-west-2.amazonaws.com/py3-dev/todos/4fd5521a-4ed0-11e9-89cf-12ab203aa019</t>
  </si>
  <si>
    <t>https://kjot90gbi9.execute-api.eu-west-2.amazonaws.com/py3-dev/todos/90c451c6-507a-11e9-9aa5-ee1f0c5f35ad</t>
  </si>
  <si>
    <t>https://kjot90gbi9.execute-api.eu-west-2.amazonaws.com/py3-dev/todos/e4519550-4edc-11e9-a469-8e63167e580d</t>
  </si>
  <si>
    <t>https://kjot90gbi9.execute-api.eu-west-2.amazonaws.com/py3-dev/todos/0a2b143c-507b-11e9-9aa5-ee1f0c5f35ad</t>
  </si>
  <si>
    <t>https://kjot90gbi9.execute-api.eu-west-2.amazonaws.com/py3-dev/todos/0bf38434-4fe5-11e9-8318-2a51d59a3718</t>
  </si>
  <si>
    <t>https://kjot90gbi9.execute-api.eu-west-2.amazonaws.com/py3-dev/todos/9b814c62-507b-11e9-9aa5-ee1f0c5f35ad</t>
  </si>
  <si>
    <t>https://kjot90gbi9.execute-api.eu-west-2.amazonaws.com/py3-dev/todos/43457df2-507b-11e9-9aa5-ee1f0c5f35ad</t>
  </si>
  <si>
    <t>https://kjot90gbi9.execute-api.eu-west-2.amazonaws.com/py3-dev/todos/8169c030-507a-11e9-9aa5-ee1f0c5f35ad</t>
  </si>
  <si>
    <t>https://kjot90gbi9.execute-api.eu-west-2.amazonaws.com/py3-dev/todos/ad108f66-507a-11e9-9aa5-ee1f0c5f35ad</t>
  </si>
  <si>
    <t>https://kjot90gbi9.execute-api.eu-west-2.amazonaws.com/py3-dev/todos/10620b26-507b-11e9-9aa5-ee1f0c5f35ad</t>
  </si>
  <si>
    <t>https://kjot90gbi9.execute-api.eu-west-2.amazonaws.com/py3-dev/todos/e0778c60-507a-11e9-9aa5-ee1f0c5f35ad</t>
  </si>
  <si>
    <t>https://kjot90gbi9.execute-api.eu-west-2.amazonaws.com/py3-dev/todos/ad053156-507b-11e9-9aa5-ee1f0c5f35ad</t>
  </si>
  <si>
    <t>https://kjot90gbi9.execute-api.eu-west-2.amazonaws.com/py3-dev/todos/c4153338-4eae-11e9-aa8e-dafd8eb6d43a</t>
  </si>
  <si>
    <t>https://kjot90gbi9.execute-api.eu-west-2.amazonaws.com/py3-dev/todos/560e3ff0-507b-11e9-9aa5-ee1f0c5f35ad</t>
  </si>
  <si>
    <t>Wed 27 Mar 2019 10:33:45 GMT</t>
  </si>
  <si>
    <t>https://kjot90gbi9.execute-api.eu-west-2.amazonaws.com/py3-dev/todos/11c1358c-507b-11e9-9aa5-ee1f0c5f35ad</t>
  </si>
  <si>
    <t>https://kjot90gbi9.execute-api.eu-west-2.amazonaws.com/py3-dev/todos/55dce79e-507a-11e9-9aa5-ee1f0c5f35ad</t>
  </si>
  <si>
    <t>https://kjot90gbi9.execute-api.eu-west-2.amazonaws.com/py3-dev/todos/93ec5e38-507b-11e9-9aa5-ee1f0c5f35ad</t>
  </si>
  <si>
    <t>https://kjot90gbi9.execute-api.eu-west-2.amazonaws.com/py3-dev/todos/ba358b2e-507a-11e9-9aa5-ee1f0c5f35ad</t>
  </si>
  <si>
    <t>https://kjot90gbi9.execute-api.eu-west-2.amazonaws.com/py3-dev/todos/cfc8e79c-507a-11e9-9aa5-ee1f0c5f35ad</t>
  </si>
  <si>
    <t>https://kjot90gbi9.execute-api.eu-west-2.amazonaws.com/py3-dev/todos/8eb33f8c-507a-11e9-9aa5-ee1f0c5f35ad</t>
  </si>
  <si>
    <t>https://kjot90gbi9.execute-api.eu-west-2.amazonaws.com/py3-dev/todos/94ea30a4-507a-11e9-9aa5-ee1f0c5f35ad</t>
  </si>
  <si>
    <t>https://kjot90gbi9.execute-api.eu-west-2.amazonaws.com/py3-dev/todos/39a1ba72-507b-11e9-9aa5-ee1f0c5f35ad</t>
  </si>
  <si>
    <t>https://kjot90gbi9.execute-api.eu-west-2.amazonaws.com/py3-dev/todos/9386ce52-507a-11e9-9aa5-ee1f0c5f35ad</t>
  </si>
  <si>
    <t>https://kjot90gbi9.execute-api.eu-west-2.amazonaws.com/py3-dev/todos/9c309f14-507b-11e9-9aa5-ee1f0c5f35ad</t>
  </si>
  <si>
    <t>https://kjot90gbi9.execute-api.eu-west-2.amazonaws.com/py3-dev/todos/6e941078-4f80-11e9-8e3f-723f12ff1af7</t>
  </si>
  <si>
    <t>https://kjot90gbi9.execute-api.eu-west-2.amazonaws.com/py3-dev/todos/0d0a9d34-4ef6-11e9-9431-e25316814c4a</t>
  </si>
  <si>
    <t>Wed 27 Mar 2019 10:33:59 GMT</t>
  </si>
  <si>
    <t>https://kjot90gbi9.execute-api.eu-west-2.amazonaws.com/py3-dev/todos/9e8fdd7a-507a-11e9-9aa5-ee1f0c5f35ad</t>
  </si>
  <si>
    <t>https://kjot90gbi9.execute-api.eu-west-2.amazonaws.com/py3-dev/todos/da29f5e6-507a-11e9-9aa5-ee1f0c5f35ad</t>
  </si>
  <si>
    <t>https://kjot90gbi9.execute-api.eu-west-2.amazonaws.com/py3-dev/todos/315da51a-507b-11e9-9aa5-ee1f0c5f35ad</t>
  </si>
  <si>
    <t>https://kjot90gbi9.execute-api.eu-west-2.amazonaws.com/py3-dev/todos/4e70d186-507b-11e9-9aa5-ee1f0c5f35ad</t>
  </si>
  <si>
    <t>https://kjot90gbi9.execute-api.eu-west-2.amazonaws.com/py3-dev/todos/b98654ec-507a-11e9-9aa5-ee1f0c5f35ad</t>
  </si>
  <si>
    <t>https://kjot90gbi9.execute-api.eu-west-2.amazonaws.com/py3-dev/todos/f575039a-507a-11e9-9aa5-ee1f0c5f35ad</t>
  </si>
  <si>
    <t>https://kjot90gbi9.execute-api.eu-west-2.amazonaws.com/py3-dev/todos/975caaf0-507b-11e9-9aa5-ee1f0c5f35ad</t>
  </si>
  <si>
    <t>https://kjot90gbi9.execute-api.eu-west-2.amazonaws.com/py3-dev/todos/38f2dfde-507b-11e9-9aa5-ee1f0c5f35ad</t>
  </si>
  <si>
    <t>https://kjot90gbi9.execute-api.eu-west-2.amazonaws.com/py3-dev/todos/a0534d80-507b-11e9-9aa5-ee1f0c5f35ad</t>
  </si>
  <si>
    <t>https://kjot90gbi9.execute-api.eu-west-2.amazonaws.com/py3-dev/todos/7060f4d8-507b-11e9-9aa5-ee1f0c5f35ad</t>
  </si>
  <si>
    <t>https://kjot90gbi9.execute-api.eu-west-2.amazonaws.com/py3-dev/todos/7694aba6-507b-11e9-9aa5-ee1f0c5f35ad</t>
  </si>
  <si>
    <t>https://kjot90gbi9.execute-api.eu-west-2.amazonaws.com/py3-dev/todos/29ca678e-507b-11e9-9aa5-ee1f0c5f35ad</t>
  </si>
  <si>
    <t>https://kjot90gbi9.execute-api.eu-west-2.amazonaws.com/py3-dev/todos/5c0e2038-507a-11e9-9aa5-ee1f0c5f35ad</t>
  </si>
  <si>
    <t>https://kjot90gbi9.execute-api.eu-west-2.amazonaws.com/py3-dev/todos/0da1bfc6-507b-11e9-9aa5-ee1f0c5f35ad</t>
  </si>
  <si>
    <t>https://kjot90gbi9.execute-api.eu-west-2.amazonaws.com/py3-dev/todos/e3e9b1c0-507a-11e9-9aa5-ee1f0c5f35ad</t>
  </si>
  <si>
    <t>https://kjot90gbi9.execute-api.eu-west-2.amazonaws.com/py3-dev/todos/e127deb2-507a-11e9-9aa5-ee1f0c5f35ad</t>
  </si>
  <si>
    <t>https://kjot90gbi9.execute-api.eu-west-2.amazonaws.com/py3-dev/todos/0324723a-4f8d-11e9-a0db-c65670a729bf</t>
  </si>
  <si>
    <t>https://kjot90gbi9.execute-api.eu-west-2.amazonaws.com/py3-dev/todos/2d3c4036-507b-11e9-9aa5-ee1f0c5f35ad</t>
  </si>
  <si>
    <t>https://kjot90gbi9.execute-api.eu-west-2.amazonaws.com/py3-dev/todos/fbb02b68-507a-11e9-9aa5-ee1f0c5f35ad</t>
  </si>
  <si>
    <t>https://kjot90gbi9.execute-api.eu-west-2.amazonaws.com/py3-dev/todos/d76322ce-507a-11e9-9aa5-ee1f0c5f35ad</t>
  </si>
  <si>
    <t>https://kjot90gbi9.execute-api.eu-west-2.amazonaws.com/py3-dev/todos/868b012c-507b-11e9-9aa5-ee1f0c5f35ad</t>
  </si>
  <si>
    <t>https://kjot90gbi9.execute-api.eu-west-2.amazonaws.com/py3-dev/todos/5b99b832-507b-11e9-9aa5-ee1f0c5f35ad</t>
  </si>
  <si>
    <t>https://kjot90gbi9.execute-api.eu-west-2.amazonaws.com/py3-dev/todos/dadb11a0-507a-11e9-9aa5-ee1f0c5f35ad</t>
  </si>
  <si>
    <t>https://kjot90gbi9.execute-api.eu-west-2.amazonaws.com/py3-dev/todos/44a957e0-507b-11e9-9aa5-ee1f0c5f35ad</t>
  </si>
  <si>
    <t>https://kjot90gbi9.execute-api.eu-west-2.amazonaws.com/py3-dev/todos/9bccf348-507a-11e9-9aa5-ee1f0c5f35ad</t>
  </si>
  <si>
    <t>https://kjot90gbi9.execute-api.eu-west-2.amazonaws.com/py3-dev/todos/3e8eaa04-4efa-11e9-994f-6a8a4ab16696</t>
  </si>
  <si>
    <t>https://kjot90gbi9.execute-api.eu-west-2.amazonaws.com/py3-dev/todos/b555a45e-507a-11e9-9aa5-ee1f0c5f35ad</t>
  </si>
  <si>
    <t>https://kjot90gbi9.execute-api.eu-west-2.amazonaws.com/py3-dev/todos/6b859964-507b-11e9-9aa5-ee1f0c5f35ad</t>
  </si>
  <si>
    <t>https://kjot90gbi9.execute-api.eu-west-2.amazonaws.com/py3-dev/todos/08189a2a-507b-11e9-9aa5-ee1f0c5f35ad</t>
  </si>
  <si>
    <t>https://kjot90gbi9.execute-api.eu-west-2.amazonaws.com/py3-dev/todos/5a36b562-507b-11e9-9aa5-ee1f0c5f35ad</t>
  </si>
  <si>
    <t>https://kjot90gbi9.execute-api.eu-west-2.amazonaws.com/py3-dev/todos/9f3f0da4-507a-11e9-9aa5-ee1f0c5f35ad</t>
  </si>
  <si>
    <t>https://kjot90gbi9.execute-api.eu-west-2.amazonaws.com/py3-dev/todos/8cc20e5a-507b-11e9-9aa5-ee1f0c5f35ad</t>
  </si>
  <si>
    <t>https://kjot90gbi9.execute-api.eu-west-2.amazonaws.com/py3-dev/todos/4558d954-507b-11e9-9aa5-ee1f0c5f35ad</t>
  </si>
  <si>
    <t>https://kjot90gbi9.execute-api.eu-west-2.amazonaws.com/py3-dev/todos/92d53f34-507a-11e9-9aa5-ee1f0c5f35ad</t>
  </si>
  <si>
    <t>https://kjot90gbi9.execute-api.eu-west-2.amazonaws.com/py3-dev/todos/a8db1500-507b-11e9-9aa5-ee1f0c5f35ad</t>
  </si>
  <si>
    <t>https://kjot90gbi9.execute-api.eu-west-2.amazonaws.com/py3-dev/todos/990f656e-507a-11e9-9aa5-ee1f0c5f35ad</t>
  </si>
  <si>
    <t>https://kjot90gbi9.execute-api.eu-west-2.amazonaws.com/py3-dev/todos/af18112a-507b-11e9-9aa5-ee1f0c5f35ad</t>
  </si>
  <si>
    <t>https://kjot90gbi9.execute-api.eu-west-2.amazonaws.com/py3-dev/todos/a4ca91e4-507a-11e9-9aa5-ee1f0c5f35ad</t>
  </si>
  <si>
    <t>https://kjot90gbi9.execute-api.eu-west-2.amazonaws.com/py3-dev/todos/8b3f7032-507a-11e9-9aa5-ee1f0c5f35ad</t>
  </si>
  <si>
    <t>https://kjot90gbi9.execute-api.eu-west-2.amazonaws.com/py3-dev/todos/8304ecde-507b-11e9-9aa5-ee1f0c5f35ad</t>
  </si>
  <si>
    <t>https://kjot90gbi9.execute-api.eu-west-2.amazonaws.com/py3-dev/todos/72ecbe9a-507a-11e9-9aa5-ee1f0c5f35ad</t>
  </si>
  <si>
    <t>https://kjot90gbi9.execute-api.eu-west-2.amazonaws.com/py3-dev/todos/a014fa9c-4ff1-11e9-9ff1-da4d40746b3e</t>
  </si>
  <si>
    <t>https://kjot90gbi9.execute-api.eu-west-2.amazonaws.com/py3-dev/todos/7272aed8-507b-11e9-9aa5-ee1f0c5f35ad</t>
  </si>
  <si>
    <t>https://kjot90gbi9.execute-api.eu-west-2.amazonaws.com/py3-dev/todos/4625ca4c-4fd4-11e9-b405-92cf9cbea72a</t>
  </si>
  <si>
    <t>https://kjot90gbi9.execute-api.eu-west-2.amazonaws.com/py3-dev/todos/f6240070-507a-11e9-9aa5-ee1f0c5f35ad</t>
  </si>
  <si>
    <t>https://kjot90gbi9.execute-api.eu-west-2.amazonaws.com/py3-dev/todos/a776f6b6-507b-11e9-9aa5-ee1f0c5f35ad</t>
  </si>
  <si>
    <t>https://kjot90gbi9.execute-api.eu-west-2.amazonaws.com/py3-dev/todos/ef20ca38-507a-11e9-9aa5-ee1f0c5f35ad</t>
  </si>
  <si>
    <t>https://kjot90gbi9.execute-api.eu-west-2.amazonaws.com/py3-dev/todos/2a7b1868-507b-11e9-9aa5-ee1f0c5f35ad</t>
  </si>
  <si>
    <t>https://kjot90gbi9.execute-api.eu-west-2.amazonaws.com/py3-dev/todos/ac52c32c-507b-11e9-9aa5-ee1f0c5f35ad</t>
  </si>
  <si>
    <t>https://kjot90gbi9.execute-api.eu-west-2.amazonaws.com/py3-dev/todos/d8146d5e-507a-11e9-9aa5-ee1f0c5f35ad</t>
  </si>
  <si>
    <t>https://kjot90gbi9.execute-api.eu-west-2.amazonaws.com/py3-dev/todos/3cbc99f6-5013-11e9-9499-f2fbe5c3ea28</t>
  </si>
  <si>
    <t>https://kjot90gbi9.execute-api.eu-west-2.amazonaws.com/py3-dev/todos/19edfb1a-4e68-11e9-827f-62c3cbf1f891</t>
  </si>
  <si>
    <t>https://kjot90gbi9.execute-api.eu-west-2.amazonaws.com/py3-dev/todos/e3957254-4fcb-11e9-a745-524d628b86e0</t>
  </si>
  <si>
    <t>https://kjot90gbi9.execute-api.eu-west-2.amazonaws.com/py3-dev/todos/47472744-4ee5-11e9-9d51-7e9d61594e5a</t>
  </si>
  <si>
    <t>https://kjot90gbi9.execute-api.eu-west-2.amazonaws.com/py3-dev/todos/85d92bdc-507b-11e9-9aa5-ee1f0c5f35ad</t>
  </si>
  <si>
    <t>https://kjot90gbi9.execute-api.eu-west-2.amazonaws.com/py3-dev/todos/ead0b60a-507a-11e9-9aa5-ee1f0c5f35ad</t>
  </si>
  <si>
    <t>https://kjot90gbi9.execute-api.eu-west-2.amazonaws.com/py3-dev/todos/5e1dbd20-507a-11e9-9aa5-ee1f0c5f35ad</t>
  </si>
  <si>
    <t>https://kjot90gbi9.execute-api.eu-west-2.amazonaws.com/py3-dev/todos/17f7fb98-507b-11e9-9aa5-ee1f0c5f35ad</t>
  </si>
  <si>
    <t>https://kjot90gbi9.execute-api.eu-west-2.amazonaws.com/py3-dev/todos/36526e88-4f0f-11e9-81f6-8e5ef45162dc</t>
  </si>
  <si>
    <t>https://kjot90gbi9.execute-api.eu-west-2.amazonaws.com/py3-dev/todos/9d908572-507b-11e9-9aa5-ee1f0c5f35ad</t>
  </si>
  <si>
    <t>https://kjot90gbi9.execute-api.eu-west-2.amazonaws.com/py3-dev/todos/1111531a-507b-11e9-9aa5-ee1f0c5f35ad</t>
  </si>
  <si>
    <t>https://kjot90gbi9.execute-api.eu-west-2.amazonaws.com/py3-dev/todos/8e036d00-507a-11e9-9aa5-ee1f0c5f35ad</t>
  </si>
  <si>
    <t>https://kjot90gbi9.execute-api.eu-west-2.amazonaws.com/py3-dev/todos/943723ce-507a-11e9-9aa5-ee1f0c5f35ad</t>
  </si>
  <si>
    <t>https://kjot90gbi9.execute-api.eu-west-2.amazonaws.com/py3-dev/todos/d1db2072-507a-11e9-9aa5-ee1f0c5f35ad</t>
  </si>
  <si>
    <t>https://kjot90gbi9.execute-api.eu-west-2.amazonaws.com/py3-dev/todos/a8ed91fe-507a-11e9-9aa5-ee1f0c5f35ad</t>
  </si>
  <si>
    <t>https://kjot90gbi9.execute-api.eu-west-2.amazonaws.com/py3-dev/todos/723c5cf8-507a-11e9-9aa5-ee1f0c5f35ad</t>
  </si>
  <si>
    <t>https://kjot90gbi9.execute-api.eu-west-2.amazonaws.com/py3-dev/todos/5f3a04aa-4f28-11e9-aa29-9eda2caebfab</t>
  </si>
  <si>
    <t>https://kjot90gbi9.execute-api.eu-west-2.amazonaws.com/py3-dev/todos/2fd8b05c-4ea2-11e9-b5ba-6e8f3b1aa40e</t>
  </si>
  <si>
    <t>https://kjot90gbi9.execute-api.eu-west-2.amazonaws.com/py3-dev/todos/6a273348-507b-11e9-9aa5-ee1f0c5f35ad</t>
  </si>
  <si>
    <t>https://kjot90gbi9.execute-api.eu-west-2.amazonaws.com/py3-dev/todos/74fad3ac-507a-11e9-9aa5-ee1f0c5f35ad</t>
  </si>
  <si>
    <t>https://kjot90gbi9.execute-api.eu-west-2.amazonaws.com/py3-dev/todos/6ce77494-507b-11e9-9aa5-ee1f0c5f35ad</t>
  </si>
  <si>
    <t>Wed 27 Mar 2019 10:35:23 GMT</t>
  </si>
  <si>
    <t>https://kjot90gbi9.execute-api.eu-west-2.amazonaws.com/py3-dev/todos/f83d18f6-507a-11e9-9aa5-ee1f0c5f35ad</t>
  </si>
  <si>
    <t>https://kjot90gbi9.execute-api.eu-west-2.amazonaws.com/py3-dev/todos/6effa530-507b-11e9-9aa5-ee1f0c5f35ad</t>
  </si>
  <si>
    <t>Wed 27 Mar 2019 10:35:25 GMT</t>
  </si>
  <si>
    <t>https://kjot90gbi9.execute-api.eu-west-2.amazonaws.com/py3-dev/todos/744a9fc8-507a-11e9-9aa5-ee1f0c5f35ad</t>
  </si>
  <si>
    <t>https://kjot90gbi9.execute-api.eu-west-2.amazonaws.com/py3-dev/todos/e1d9f19c-507a-11e9-9aa5-ee1f0c5f35ad</t>
  </si>
  <si>
    <t>https://kjot90gbi9.execute-api.eu-west-2.amazonaws.com/py3-dev/todos/3a549f8e-507b-11e9-9aa5-ee1f0c5f35ad</t>
  </si>
  <si>
    <t>https://kjot90gbi9.execute-api.eu-west-2.amazonaws.com/py3-dev/todos/bb9744da-507a-11e9-9aa5-ee1f0c5f35ad</t>
  </si>
  <si>
    <t>https://kjot90gbi9.execute-api.eu-west-2.amazonaws.com/py3-dev/todos/765accc0-507a-11e9-9aa5-ee1f0c5f35ad</t>
  </si>
  <si>
    <t>https://kjot90gbi9.execute-api.eu-west-2.amazonaws.com/py3-dev/todos/688ee478-507a-11e9-9aa5-ee1f0c5f35ad</t>
  </si>
  <si>
    <t>Wed 27 Mar 2019 10:35:32 GMT</t>
  </si>
  <si>
    <t>https://kjot90gbi9.execute-api.eu-west-2.amazonaws.com/py3-dev/todos/15e7fd80-507b-11e9-9aa5-ee1f0c5f35ad</t>
  </si>
  <si>
    <t>https://kjot90gbi9.execute-api.eu-west-2.amazonaws.com/py3-dev/todos/bf0e6152-507a-11e9-9aa5-ee1f0c5f35ad</t>
  </si>
  <si>
    <t>https://kjot90gbi9.execute-api.eu-west-2.amazonaws.com/py3-dev/todos/d60412b2-507a-11e9-9aa5-ee1f0c5f35ad</t>
  </si>
  <si>
    <t>https://kjot90gbi9.execute-api.eu-west-2.amazonaws.com/py3-dev/todos/19572b9e-507b-11e9-9aa5-ee1f0c5f35ad</t>
  </si>
  <si>
    <t>https://kjot90gbi9.execute-api.eu-west-2.amazonaws.com/py3-dev/todos/79236d40-507a-11e9-9aa5-ee1f0c5f35ad</t>
  </si>
  <si>
    <t>https://kjot90gbi9.execute-api.eu-west-2.amazonaws.com/py3-dev/todos/77bf0f68-507a-11e9-9aa5-ee1f0c5f35ad</t>
  </si>
  <si>
    <t>Wed 27 Mar 2019 10:35:39 GMT</t>
  </si>
  <si>
    <t>https://kjot90gbi9.execute-api.eu-west-2.amazonaws.com/py3-dev/todos/48322306-507b-11e9-9aa5-ee1f0c5f35ad</t>
  </si>
  <si>
    <t>https://kjot90gbi9.execute-api.eu-west-2.amazonaws.com/py3-dev/todos/48e111fe-507b-11e9-9aa5-ee1f0c5f35ad</t>
  </si>
  <si>
    <t>https://kjot90gbi9.execute-api.eu-west-2.amazonaws.com/py3-dev/todos/651c5cf8-507a-11e9-9aa5-ee1f0c5f35ad</t>
  </si>
  <si>
    <t>https://kjot90gbi9.execute-api.eu-west-2.amazonaws.com/py3-dev/todos/887f37ce-507a-11e9-9aa5-ee1f0c5f35ad</t>
  </si>
  <si>
    <t>https://kjot90gbi9.execute-api.eu-west-2.amazonaws.com/py3-dev/todos/90339e50-507b-11e9-9aa5-ee1f0c5f35ad</t>
  </si>
  <si>
    <t>https://kjot90gbi9.execute-api.eu-west-2.amazonaws.com/py3-dev/todos/7b6ca818-507b-11e9-9aa5-ee1f0c5f35ad</t>
  </si>
  <si>
    <t>https://kjot90gbi9.execute-api.eu-west-2.amazonaws.com/py3-dev/todos/96f9dd0e-507a-11e9-9aa5-ee1f0c5f35ad</t>
  </si>
  <si>
    <t>https://kjot90gbi9.execute-api.eu-west-2.amazonaws.com/py3-dev/todos/b1dcfdcc-507a-11e9-9aa5-ee1f0c5f35ad</t>
  </si>
  <si>
    <t>https://kjot90gbi9.execute-api.eu-west-2.amazonaws.com/py3-dev/todos/82c8e708-507a-11e9-9aa5-ee1f0c5f35ad</t>
  </si>
  <si>
    <t>https://kjot90gbi9.execute-api.eu-west-2.amazonaws.com/py3-dev/todos/6b54d4a6-507a-11e9-9aa5-ee1f0c5f35ad</t>
  </si>
  <si>
    <t>https://kjot90gbi9.execute-api.eu-west-2.amazonaws.com/py3-dev/todos/285e2da4-507b-11e9-9aa5-ee1f0c5f35ad</t>
  </si>
  <si>
    <t>https://kjot90gbi9.execute-api.eu-west-2.amazonaws.com/py3-dev/todos/cc542db0-507a-11e9-9aa5-ee1f0c5f35ad</t>
  </si>
  <si>
    <t>https://kjot90gbi9.execute-api.eu-west-2.amazonaws.com/py3-dev/todos/ec33c046-507a-11e9-9aa5-ee1f0c5f35ad</t>
  </si>
  <si>
    <t>https://kjot90gbi9.execute-api.eu-west-2.amazonaws.com/py3-dev/todos/a615ceee-4f6f-11e9-8f4d-d2e53e17e5b4</t>
  </si>
  <si>
    <t>https://kjot90gbi9.execute-api.eu-west-2.amazonaws.com/py3-dev/todos/caf579a6-507a-11e9-9aa5-ee1f0c5f35ad</t>
  </si>
  <si>
    <t>https://kjot90gbi9.execute-api.eu-west-2.amazonaws.com/py3-dev/todos/69ef5bae-507a-11e9-9aa5-ee1f0c5f35ad</t>
  </si>
  <si>
    <t>https://kjot90gbi9.execute-api.eu-west-2.amazonaws.com/py3-dev/todos/ed90c34a-4fb6-11e9-a0db-c65670a729bf</t>
  </si>
  <si>
    <t>https://kjot90gbi9.execute-api.eu-west-2.amazonaws.com/py3-dev/todos/57ee9ece-507a-11e9-9aa5-ee1f0c5f35ad</t>
  </si>
  <si>
    <t>https://kjot90gbi9.execute-api.eu-west-2.amazonaws.com/py3-dev/todos/c06fc374-507a-11e9-9aa5-ee1f0c5f35ad</t>
  </si>
  <si>
    <t>https://kjot90gbi9.execute-api.eu-west-2.amazonaws.com/py3-dev/todos/90b2f2d6-4f2c-11e9-9110-e60af5e14d91</t>
  </si>
  <si>
    <t>https://kjot90gbi9.execute-api.eu-west-2.amazonaws.com/py3-dev/todos/2f4af520-507b-11e9-9aa5-ee1f0c5f35ad</t>
  </si>
  <si>
    <t>https://kjot90gbi9.execute-api.eu-west-2.amazonaws.com/py3-dev/todos/3dc6ac3e-507b-11e9-9aa5-ee1f0c5f35ad</t>
  </si>
  <si>
    <t>https://kjot90gbi9.execute-api.eu-west-2.amazonaws.com/py3-dev/todos/bc471324-507a-11e9-9aa5-ee1f0c5f35ad</t>
  </si>
  <si>
    <t>https://kjot90gbi9.execute-api.eu-west-2.amazonaws.com/py3-dev/todos/9e36ad8c-4e5d-11e9-a639-86951f264d36</t>
  </si>
  <si>
    <t>https://kjot90gbi9.execute-api.eu-west-2.amazonaws.com/py3-dev/todos/aa4d142a-507a-11e9-9aa5-ee1f0c5f35ad</t>
  </si>
  <si>
    <t>https://kjot90gbi9.execute-api.eu-west-2.amazonaws.com/py3-dev/todos/ddb5037c-507a-11e9-9aa5-ee1f0c5f35ad</t>
  </si>
  <si>
    <t>https://kjot90gbi9.execute-api.eu-west-2.amazonaws.com/py3-dev/todos/75e4e0b8-507b-11e9-9aa5-ee1f0c5f35ad</t>
  </si>
  <si>
    <t>https://kjot90gbi9.execute-api.eu-west-2.amazonaws.com/py3-dev/todos/c817b71c-507a-11e9-9aa5-ee1f0c5f35ad</t>
  </si>
  <si>
    <t>https://kjot90gbi9.execute-api.eu-west-2.amazonaws.com/py3-dev/todos/d33b71ba-507a-11e9-9aa5-ee1f0c5f35ad</t>
  </si>
  <si>
    <t>https://kjot90gbi9.execute-api.eu-west-2.amazonaws.com/py3-dev/todos/71c1ba92-507b-11e9-9aa5-ee1f0c5f35ad</t>
  </si>
  <si>
    <t>https://kjot90gbi9.execute-api.eu-west-2.amazonaws.com/py3-dev/todos/79583042-507b-11e9-9aa5-ee1f0c5f35ad</t>
  </si>
  <si>
    <t>https://kjot90gbi9.execute-api.eu-west-2.amazonaws.com/py3-dev/todos/db8a98f0-507a-11e9-9aa5-ee1f0c5f35ad</t>
  </si>
  <si>
    <t>https://kjot90gbi9.execute-api.eu-west-2.amazonaws.com/py3-dev/todos/4780327c-507b-11e9-9aa5-ee1f0c5f35ad</t>
  </si>
  <si>
    <t>https://kjot90gbi9.execute-api.eu-west-2.amazonaws.com/py3-dev/todos/3633691c-507b-11e9-9aa5-ee1f0c5f35ad</t>
  </si>
  <si>
    <t>https://kjot90gbi9.execute-api.eu-west-2.amazonaws.com/py3-dev/todos/4a4c83fc-507b-11e9-9aa5-ee1f0c5f35ad</t>
  </si>
  <si>
    <t>https://kjot90gbi9.execute-api.eu-west-2.amazonaws.com/py3-dev/todos/0e5451ae-507b-11e9-9aa5-ee1f0c5f35ad</t>
  </si>
  <si>
    <t>https://kjot90gbi9.execute-api.eu-west-2.amazonaws.com/py3-dev/todos/a90fa5a8-4fdc-11e9-8915-0a7087a8debb</t>
  </si>
  <si>
    <t>https://kjot90gbi9.execute-api.eu-west-2.amazonaws.com/py3-dev/todos/8a8eab58-507a-11e9-9aa5-ee1f0c5f35ad</t>
  </si>
  <si>
    <t>https://kjot90gbi9.execute-api.eu-west-2.amazonaws.com/py3-dev/todos/d07938ae-507a-11e9-9aa5-ee1f0c5f35ad</t>
  </si>
  <si>
    <t>https://kjot90gbi9.execute-api.eu-west-2.amazonaws.com/py3-dev/todos/9fa54294-507b-11e9-9aa5-ee1f0c5f35ad</t>
  </si>
  <si>
    <t>https://kjot90gbi9.execute-api.eu-west-2.amazonaws.com/py3-dev/todos/25136dc8-4f39-11e9-af55-9ef9eaff0a4d</t>
  </si>
  <si>
    <t>https://kjot90gbi9.execute-api.eu-west-2.amazonaws.com/py3-dev/todos/0fb3884e-507b-11e9-9aa5-ee1f0c5f35ad</t>
  </si>
  <si>
    <t>https://kjot90gbi9.execute-api.eu-west-2.amazonaws.com/py3-dev/todos/a2a1b39c-507b-11e9-9aa5-ee1f0c5f35ad</t>
  </si>
  <si>
    <t>https://kjot90gbi9.execute-api.eu-west-2.amazonaws.com/py3-dev/todos/384197ba-507b-11e9-9aa5-ee1f0c5f35ad</t>
  </si>
  <si>
    <t>https://kjot90gbi9.execute-api.eu-west-2.amazonaws.com/py3-dev/todos/6faf72b2-507b-11e9-9aa5-ee1f0c5f35ad</t>
  </si>
  <si>
    <t>https://kjot90gbi9.execute-api.eu-west-2.amazonaws.com/py3-dev/todos/8f640e16-507a-11e9-9aa5-ee1f0c5f35ad</t>
  </si>
  <si>
    <t>https://kjot90gbi9.execute-api.eu-west-2.amazonaws.com/py3-dev/todos/ffd28e98-507a-11e9-9aa5-ee1f0c5f35ad</t>
  </si>
  <si>
    <t>https://kjot90gbi9.execute-api.eu-west-2.amazonaws.com/py3-dev/todos/646cc996-507a-11e9-9aa5-ee1f0c5f35ad</t>
  </si>
  <si>
    <t>https://kjot90gbi9.execute-api.eu-west-2.amazonaws.com/py3-dev/todos/e04eaace-4f5e-11e9-bb51-32d4b44d6973</t>
  </si>
  <si>
    <t>https://kjot90gbi9.execute-api.eu-west-2.amazonaws.com/py3-dev/todos/adb4d53e-507b-11e9-9aa5-ee1f0c5f35ad</t>
  </si>
  <si>
    <t>https://kjot90gbi9.execute-api.eu-west-2.amazonaws.com/py3-dev/todos/a364ab5a-507a-11e9-9aa5-ee1f0c5f35ad</t>
  </si>
  <si>
    <t>https://kjot90gbi9.execute-api.eu-west-2.amazonaws.com/py3-dev/todos/7d81d614-507b-11e9-9aa5-ee1f0c5f35ad</t>
  </si>
  <si>
    <t>https://kjot90gbi9.execute-api.eu-west-2.amazonaws.com/py3-dev/todos/a404a15e-507b-11e9-9aa5-ee1f0c5f35ad</t>
  </si>
  <si>
    <t>https://kjot90gbi9.execute-api.eu-west-2.amazonaws.com/py3-dev/todos/8788975a-4f41-11e9-bf6b-86a66a961b31</t>
  </si>
  <si>
    <t>Wed 27 Mar 2019 10:36:43 GMT</t>
  </si>
  <si>
    <t>https://kjot90gbi9.execute-api.eu-west-2.amazonaws.com/py3-dev/todos/5aacba4c-507a-11e9-9aa5-ee1f0c5f35ad</t>
  </si>
  <si>
    <t>https://kjot90gbi9.execute-api.eu-west-2.amazonaws.com/py3-dev/todos/ae719a4e-507a-11e9-9aa5-ee1f0c5f35ad</t>
  </si>
  <si>
    <t>https://kjot90gbi9.execute-api.eu-west-2.amazonaws.com/py3-dev/todos/17468516-507b-11e9-9aa5-ee1f0c5f35ad</t>
  </si>
  <si>
    <t>https://kjot90gbi9.execute-api.eu-west-2.amazonaws.com/py3-dev/todos/8a00f8fc-507b-11e9-9aa5-ee1f0c5f35ad</t>
  </si>
  <si>
    <t>https://kjot90gbi9.execute-api.eu-west-2.amazonaws.com/py3-dev/todos/f3976096-4f34-11e9-b74a-c22ec77d4d1d</t>
  </si>
  <si>
    <t>https://kjot90gbi9.execute-api.eu-west-2.amazonaws.com/py3-dev/todos/ff21bc9e-507a-11e9-9aa5-ee1f0c5f35ad</t>
  </si>
  <si>
    <t>Wed 27 Mar 2019 10:36:50 GMT</t>
  </si>
  <si>
    <t>https://kjot90gbi9.execute-api.eu-west-2.amazonaws.com/py3-dev/todos/de65469c-507a-11e9-9aa5-ee1f0c5f35ad</t>
  </si>
  <si>
    <t>https://kjot90gbi9.execute-api.eu-west-2.amazonaws.com/py3-dev/todos/9ef53fc0-507b-11e9-9aa5-ee1f0c5f35ad</t>
  </si>
  <si>
    <t>https://kjot90gbi9.execute-api.eu-west-2.amazonaws.com/py3-dev/todos/87d01d70-507a-11e9-9aa5-ee1f0c5f35ad</t>
  </si>
  <si>
    <t>https://kjot90gbi9.execute-api.eu-west-2.amazonaws.com/py3-dev/todos/889da190-507b-11e9-9aa5-ee1f0c5f35ad</t>
  </si>
  <si>
    <t>https://kjot90gbi9.execute-api.eu-west-2.amazonaws.com/py3-dev/todos/8ca1c6be-507a-11e9-9aa5-ee1f0c5f35ad</t>
  </si>
  <si>
    <t>https://kjot90gbi9.execute-api.eu-west-2.amazonaws.com/py3-dev/todos/231bd01c-507b-11e9-9aa5-ee1f0c5f35ad</t>
  </si>
  <si>
    <t>https://kjot90gbi9.execute-api.eu-west-2.amazonaws.com/py3-dev/todos/c6b86f6a-507a-11e9-9aa5-ee1f0c5f35ad</t>
  </si>
  <si>
    <t>https://kjot90gbi9.execute-api.eu-west-2.amazonaws.com/py3-dev/todos/af206d26-507a-11e9-9aa5-ee1f0c5f35ad</t>
  </si>
  <si>
    <t>https://kjot90gbi9.execute-api.eu-west-2.amazonaws.com/py3-dev/todos/edbebfc4-507a-11e9-9aa5-ee1f0c5f35ad</t>
  </si>
  <si>
    <t>https://kjot90gbi9.execute-api.eu-west-2.amazonaws.com/py3-dev/todos/5684896a-4f3d-11e9-bf6b-86a66a961b31</t>
  </si>
  <si>
    <t>https://kjot90gbi9.execute-api.eu-west-2.amazonaws.com/py3-dev/todos/dfc77ad2-507a-11e9-9aa5-ee1f0c5f35ad</t>
  </si>
  <si>
    <t>https://kjot90gbi9.execute-api.eu-west-2.amazonaws.com/py3-dev/todos/3df21ca8-4fe9-11e9-9ff1-da4d40746b3e</t>
  </si>
  <si>
    <t>https://kjot90gbi9.execute-api.eu-west-2.amazonaws.com/py3-dev/todos/49992e2e-507b-11e9-9aa5-ee1f0c5f35ad</t>
  </si>
  <si>
    <t>https://kjot90gbi9.execute-api.eu-west-2.amazonaws.com/py3-dev/todos/68c72116-507b-11e9-9aa5-ee1f0c5f35ad</t>
  </si>
  <si>
    <t>https://kjot90gbi9.execute-api.eu-west-2.amazonaws.com/py3-dev/todos/7e34d6e2-507b-11e9-9aa5-ee1f0c5f35ad</t>
  </si>
  <si>
    <t>https://kjot90gbi9.execute-api.eu-west-2.amazonaws.com/py3-dev/todos/b76ad976-507a-11e9-9aa5-ee1f0c5f35ad</t>
  </si>
  <si>
    <t>https://kjot90gbi9.execute-api.eu-west-2.amazonaws.com/py3-dev/todos/84e87f6c-507a-11e9-9aa5-ee1f0c5f35ad</t>
  </si>
  <si>
    <t>https://kjot90gbi9.execute-api.eu-west-2.amazonaws.com/py3-dev/todos/38297968-4e8d-11e9-9212-fed78ea6ee6a</t>
  </si>
  <si>
    <t>https://kjot90gbi9.execute-api.eu-west-2.amazonaws.com/py3-dev/todos/01338378-507b-11e9-9aa5-ee1f0c5f35ad</t>
  </si>
  <si>
    <t>https://kjot90gbi9.execute-api.eu-west-2.amazonaws.com/py3-dev/todos/f1b91d3c-4e4e-11e9-949d-d23171a04d5c</t>
  </si>
  <si>
    <t>https://kjot90gbi9.execute-api.eu-west-2.amazonaws.com/py3-dev/todos/d6b28194-507a-11e9-9aa5-ee1f0c5f35ad</t>
  </si>
  <si>
    <t>https://kjot90gbi9.execute-api.eu-west-2.amazonaws.com/py3-dev/todos/6d97eaea-507b-11e9-9aa5-ee1f0c5f35ad</t>
  </si>
  <si>
    <t>https://kjot90gbi9.execute-api.eu-west-2.amazonaws.com/py3-dev/todos/ece265f6-507a-11e9-9aa5-ee1f0c5f35ad</t>
  </si>
  <si>
    <t>https://kjot90gbi9.execute-api.eu-west-2.amazonaws.com/py3-dev/todos/342fcdee-4f91-11e9-a0db-c65670a729bf</t>
  </si>
  <si>
    <t>https://kjot90gbi9.execute-api.eu-west-2.amazonaws.com/py3-dev/todos/ea1ed336-507a-11e9-9aa5-ee1f0c5f35ad</t>
  </si>
  <si>
    <t>https://kjot90gbi9.execute-api.eu-west-2.amazonaws.com/py3-dev/todos/75a9c95c-507a-11e9-9aa5-ee1f0c5f35ad</t>
  </si>
  <si>
    <t>https://kjot90gbi9.execute-api.eu-west-2.amazonaws.com/py3-dev/todos/86fa069a-507a-11e9-9aa5-ee1f0c5f35ad</t>
  </si>
  <si>
    <t>https://kjot90gbi9.execute-api.eu-west-2.amazonaws.com/py3-dev/todos/8c10dcfc-507b-11e9-9aa5-ee1f0c5f35ad</t>
  </si>
  <si>
    <t>https://kjot90gbi9.execute-api.eu-west-2.amazonaws.com/py3-dev/todos/89de7d6e-507a-11e9-9aa5-ee1f0c5f35ad</t>
  </si>
  <si>
    <t>https://kjot90gbi9.execute-api.eu-west-2.amazonaws.com/py3-dev/todos/6d6b4e28-507a-11e9-9aa5-ee1f0c5f35ad</t>
  </si>
  <si>
    <t>https://kjot90gbi9.execute-api.eu-west-2.amazonaws.com/py3-dev/todos/0978a126-507b-11e9-9aa5-ee1f0c5f35ad</t>
  </si>
  <si>
    <t>https://kjot90gbi9.execute-api.eu-west-2.amazonaws.com/py3-dev/todos/fdf80ae6-4e9d-11e9-b5c2-82c7e4085b54</t>
  </si>
  <si>
    <t>https://kjot90gbi9.execute-api.eu-west-2.amazonaws.com/py3-dev/todos/933c1fa0-507b-11e9-9aa5-ee1f0c5f35ad</t>
  </si>
  <si>
    <t>https://kjot90gbi9.execute-api.eu-west-2.amazonaws.com/py3-dev/todos/980eade0-507b-11e9-9aa5-ee1f0c5f35ad</t>
  </si>
  <si>
    <t>https://kjot90gbi9.execute-api.eu-west-2.amazonaws.com/py3-dev/todos/a4ad0f98-4e4f-11e9-949d-d23171a04d5c</t>
  </si>
  <si>
    <t>https://kjot90gbi9.execute-api.eu-west-2.amazonaws.com/py3-dev/todos/56bf96b0-507b-11e9-9aa5-ee1f0c5f35ad</t>
  </si>
  <si>
    <t>https://kjot90gbi9.execute-api.eu-west-2.amazonaws.com/py3-dev/todos/eb82ee42-507a-11e9-9aa5-ee1f0c5f35ad</t>
  </si>
  <si>
    <t>https://kjot90gbi9.execute-api.eu-west-2.amazonaws.com/py3-dev/todos/672fdf74-507a-11e9-9aa5-ee1f0c5f35ad</t>
  </si>
  <si>
    <t>https://kjot90gbi9.execute-api.eu-west-2.amazonaws.com/py3-dev/todos/c2835b9e-507a-11e9-9aa5-ee1f0c5f35ad</t>
  </si>
  <si>
    <t>https://kjot90gbi9.execute-api.eu-west-2.amazonaws.com/py3-dev/todos/0768aac0-507b-11e9-9aa5-ee1f0c5f35ad</t>
  </si>
  <si>
    <t>https://kjot90gbi9.execute-api.eu-west-2.amazonaws.com/py3-dev/todos/bcf7f19e-507a-11e9-9aa5-ee1f0c5f35ad</t>
  </si>
  <si>
    <t>https://kjot90gbi9.execute-api.eu-west-2.amazonaws.com/py3-dev/todos/79d42b58-507a-11e9-9aa5-ee1f0c5f35ad</t>
  </si>
  <si>
    <t>https://kjot90gbi9.execute-api.eu-west-2.amazonaws.com/py3-dev/todos/a3e0547c-4e80-11e9-a6bf-9232799b4cd3</t>
  </si>
  <si>
    <t>https://kjot90gbi9.execute-api.eu-west-2.amazonaws.com/py3-dev/todos/5131fd78-507b-11e9-9aa5-ee1f0c5f35ad</t>
  </si>
  <si>
    <t>https://kjot90gbi9.execute-api.eu-west-2.amazonaws.com/py3-dev/todos/1e671e24-4ecc-11e9-9561-4223da81bb39</t>
  </si>
  <si>
    <t>https://kjot90gbi9.execute-api.eu-west-2.amazonaws.com/py3-dev/todos/92ad4bcc-4eaa-11e9-a366-c63b7e0ac5a9</t>
  </si>
  <si>
    <t>https://kjot90gbi9.execute-api.eu-west-2.amazonaws.com/py3-dev/todos/6e1cca0e-507a-11e9-9aa5-ee1f0c5f35ad</t>
  </si>
  <si>
    <t>https://kjot90gbi9.execute-api.eu-west-2.amazonaws.com/py3-dev/todos/611fcbf2-507b-11e9-9aa5-ee1f0c5f35ad</t>
  </si>
  <si>
    <t>https://kjot90gbi9.execute-api.eu-west-2.amazonaws.com/py3-dev/todos/22679b9c-507b-11e9-9aa5-ee1f0c5f35ad</t>
  </si>
  <si>
    <t>https://kjot90gbi9.execute-api.eu-west-2.amazonaws.com/py3-dev/todos/838699b0-507a-11e9-9aa5-ee1f0c5f35ad</t>
  </si>
  <si>
    <t>https://kjot90gbi9.execute-api.eu-west-2.amazonaws.com/py3-dev/todos/50820620-507b-11e9-9aa5-ee1f0c5f35ad</t>
  </si>
  <si>
    <t>https://kjot90gbi9.execute-api.eu-west-2.amazonaws.com/py3-dev/todos/573f6daa-507a-11e9-9aa5-ee1f0c5f35ad</t>
  </si>
  <si>
    <t>https://kjot90gbi9.execute-api.eu-west-2.amazonaws.com/py3-dev/todos/06c21938-4e89-11e9-acfa-6ae661c04da7</t>
  </si>
  <si>
    <t>https://kjot90gbi9.execute-api.eu-west-2.amazonaws.com/py3-dev/todos/7f946656-507b-11e9-9aa5-ee1f0c5f35ad</t>
  </si>
  <si>
    <t>https://kjot90gbi9.execute-api.eu-west-2.amazonaws.com/py3-dev/todos/d551af34-4e84-11e9-a760-8e36de7da4d3</t>
  </si>
  <si>
    <t>https://kjot90gbi9.execute-api.eu-west-2.amazonaws.com/py3-dev/todos/78a70cea-507b-11e9-9aa5-ee1f0c5f35ad</t>
  </si>
  <si>
    <t>https://kjot90gbi9.execute-api.eu-west-2.amazonaws.com/py3-dev/todos/a4b523c6-507b-11e9-9aa5-ee1f0c5f35ad</t>
  </si>
  <si>
    <t>https://kjot90gbi9.execute-api.eu-west-2.amazonaws.com/py3-dev/todos/5ae5f93c-507b-11e9-9aa5-ee1f0c5f35ad</t>
  </si>
  <si>
    <t>https://kjot90gbi9.execute-api.eu-west-2.amazonaws.com/py3-dev/todos/169793bc-507b-11e9-9aa5-ee1f0c5f35ad</t>
  </si>
  <si>
    <t>https://kjot90gbi9.execute-api.eu-west-2.amazonaws.com/py3-dev/todos/60e36afa-507a-11e9-9aa5-ee1f0c5f35ad</t>
  </si>
  <si>
    <t>https://kjot90gbi9.execute-api.eu-west-2.amazonaws.com/py3-dev/todos/6cbd6ea2-4e59-11e9-949d-d23171a04d5c</t>
  </si>
  <si>
    <t>https://kjot90gbi9.execute-api.eu-west-2.amazonaws.com/py3-dev/todos/bae73144-507a-11e9-9aa5-ee1f0c5f35ad</t>
  </si>
  <si>
    <t>https://kjot90gbi9.execute-api.eu-west-2.amazonaws.com/py3-dev/todos/90136096-507a-11e9-9aa5-ee1f0c5f35ad</t>
  </si>
  <si>
    <t>https://kjot90gbi9.execute-api.eu-west-2.amazonaws.com/py3-dev/todos/a6c6a66c-507b-11e9-9aa5-ee1f0c5f35ad</t>
  </si>
  <si>
    <t>https://kjot90gbi9.execute-api.eu-west-2.amazonaws.com/py3-dev/todos/40870022-507b-11e9-9aa5-ee1f0c5f35ad</t>
  </si>
  <si>
    <t>https://kjot90gbi9.execute-api.eu-west-2.amazonaws.com/py3-dev/todos/b8d34a46-507a-11e9-9aa5-ee1f0c5f35ad</t>
  </si>
  <si>
    <t>https://kjot90gbi9.execute-api.eu-west-2.amazonaws.com/py3-dev/todos/b823d534-507a-11e9-9aa5-ee1f0c5f35ad</t>
  </si>
  <si>
    <t>https://kjot90gbi9.execute-api.eu-west-2.amazonaws.com/py3-dev/todos/67de9276-507a-11e9-9aa5-ee1f0c5f35ad</t>
  </si>
  <si>
    <t>https://kjot90gbi9.execute-api.eu-west-2.amazonaws.com/py3-dev/todos/fdc30722-507a-11e9-9aa5-ee1f0c5f35ad</t>
  </si>
  <si>
    <t>https://kjot90gbi9.execute-api.eu-west-2.amazonaws.com/py3-dev/todos/11be3fee-4f63-11e9-9b26-d2c45f4888bb</t>
  </si>
  <si>
    <t>https://kjot90gbi9.execute-api.eu-west-2.amazonaws.com/py3-dev/todos/a41a5446-507a-11e9-9aa5-ee1f0c5f35ad</t>
  </si>
  <si>
    <t>https://kjot90gbi9.execute-api.eu-west-2.amazonaws.com/py3-dev/todos/f8edd7a4-507a-11e9-9aa5-ee1f0c5f35ad</t>
  </si>
  <si>
    <t>https://kjot90gbi9.execute-api.eu-west-2.amazonaws.com/py3-dev/todos/825570a6-507b-11e9-9aa5-ee1f0c5f35ad</t>
  </si>
  <si>
    <t>https://kjot90gbi9.execute-api.eu-west-2.amazonaws.com/py3-dev/todos/770b4ad2-507a-11e9-9aa5-ee1f0c5f35ad</t>
  </si>
  <si>
    <t>https://kjot90gbi9.execute-api.eu-west-2.amazonaws.com/py3-dev/todos/aafce5a8-507a-11e9-9aa5-ee1f0c5f35ad</t>
  </si>
  <si>
    <t>https://kjot90gbi9.execute-api.eu-west-2.amazonaws.com/py3-dev/todos/9a24b2d2-507b-11e9-9aa5-ee1f0c5f35ad</t>
  </si>
  <si>
    <t>https://kjot90gbi9.execute-api.eu-west-2.amazonaws.com/py3-dev/todos/d8c63106-507a-11e9-9aa5-ee1f0c5f35ad</t>
  </si>
  <si>
    <t>https://kjot90gbi9.execute-api.eu-west-2.amazonaws.com/py3-dev/todos/5984c56e-507b-11e9-9aa5-ee1f0c5f35ad</t>
  </si>
  <si>
    <t>https://kjot90gbi9.execute-api.eu-west-2.amazonaws.com/py3-dev/todos/7f55f7c8-507a-11e9-9aa5-ee1f0c5f35ad</t>
  </si>
  <si>
    <t>https://kjot90gbi9.execute-api.eu-west-2.amazonaws.com/py3-dev/todos/4608c152-507b-11e9-9aa5-ee1f0c5f35ad</t>
  </si>
  <si>
    <t>https://kjot90gbi9.execute-api.eu-west-2.amazonaws.com/py3-dev/todos/5a66edee-4faa-11e9-a0db-c65670a729bf</t>
  </si>
  <si>
    <t>https://kjot90gbi9.execute-api.eu-west-2.amazonaws.com/py3-dev/todos/1ee18fe6-507b-11e9-9aa5-ee1f0c5f35ad</t>
  </si>
  <si>
    <t>https://kjot90gbi9.execute-api.eu-west-2.amazonaws.com/py3-dev/todos/80b6435c-507a-11e9-9aa5-ee1f0c5f35ad</t>
  </si>
  <si>
    <t>https://kjot90gbi9.execute-api.eu-west-2.amazonaws.com/py3-dev/todos/2ffb4916-507b-11e9-9aa5-ee1f0c5f35ad</t>
  </si>
  <si>
    <t>https://kjot90gbi9.execute-api.eu-west-2.amazonaws.com/py3-dev/todos/51e385c0-507b-11e9-9aa5-ee1f0c5f35ad</t>
  </si>
  <si>
    <t>https://kjot90gbi9.execute-api.eu-west-2.amazonaws.com/py3-dev/todos/70dd3666-507a-11e9-9aa5-ee1f0c5f35ad</t>
  </si>
  <si>
    <t>https://kjot90gbi9.execute-api.eu-west-2.amazonaws.com/py3-dev/todos/aa41be6c-507b-11e9-9aa5-ee1f0c5f35ad</t>
  </si>
  <si>
    <t>https://kjot90gbi9.execute-api.eu-west-2.amazonaws.com/py3-dev/todos/6c37fb40-507b-11e9-9aa5-ee1f0c5f35ad</t>
  </si>
  <si>
    <t>https://kjot90gbi9.execute-api.eu-west-2.amazonaws.com/py3-dev/todos/594f3dd2-507a-11e9-9aa5-ee1f0c5f35ad</t>
  </si>
  <si>
    <t>https://kjot90gbi9.execute-api.eu-west-2.amazonaws.com/py3-dev/todos/40fca480-4e78-11e9-a9a0-ae17cdc3db97</t>
  </si>
  <si>
    <t>https://kjot90gbi9.execute-api.eu-west-2.amazonaws.com/py3-dev/todos/5cfc0c52-507b-11e9-9aa5-ee1f0c5f35ad</t>
  </si>
  <si>
    <t>https://kjot90gbi9.execute-api.eu-west-2.amazonaws.com/py3-dev/todos/aba346fe-507b-11e9-9aa5-ee1f0c5f35ad</t>
  </si>
  <si>
    <t>https://kjot90gbi9.execute-api.eu-west-2.amazonaws.com/py3-dev/todos/f07f244c-507a-11e9-9aa5-ee1f0c5f35ad</t>
  </si>
  <si>
    <t>https://kjot90gbi9.execute-api.eu-west-2.amazonaws.com/py3-dev/todos/5296bb2c-507b-11e9-9aa5-ee1f0c5f35ad</t>
  </si>
  <si>
    <t>https://kjot90gbi9.execute-api.eu-west-2.amazonaws.com/py3-dev/todos/a355cf62-507b-11e9-9aa5-ee1f0c5f35ad</t>
  </si>
  <si>
    <t>https://kjot90gbi9.execute-api.eu-west-2.amazonaws.com/py3-dev/todos/78723e3a-507a-11e9-9aa5-ee1f0c5f35ad</t>
  </si>
  <si>
    <t>https://kjot90gbi9.execute-api.eu-west-2.amazonaws.com/py3-dev/todos/8b769188-4fae-11e9-a0db-c65670a729bf</t>
  </si>
  <si>
    <t>https://kjot90gbi9.execute-api.eu-west-2.amazonaws.com/py3-dev/todos/3bb8d7fa-507b-11e9-9aa5-ee1f0c5f35ad</t>
  </si>
  <si>
    <t>Wed 27 Mar 2019 10:38:43 GMT</t>
  </si>
  <si>
    <t>https://kjot90gbi9.execute-api.eu-west-2.amazonaws.com/py3-dev/todos/b2b9cdae-4ed8-11e9-945f-76610bf9dbe5</t>
  </si>
  <si>
    <t>https://kjot90gbi9.execute-api.eu-west-2.amazonaws.com/py3-dev/todos/c767aff2-507a-11e9-9aa5-ee1f0c5f35ad</t>
  </si>
  <si>
    <t>Wed 27 Mar 2019 10:38:47 GMT</t>
  </si>
  <si>
    <t>https://kjot90gbi9.execute-api.eu-west-2.amazonaws.com/py3-dev/todos/0b2e95dc-500f-11e9-81cf-422452cdd67b</t>
  </si>
  <si>
    <t>https://kjot90gbi9.execute-api.eu-west-2.amazonaws.com/py3-dev/todos/c4973a54-507a-11e9-9aa5-ee1f0c5f35ad</t>
  </si>
  <si>
    <t>https://kjot90gbi9.execute-api.eu-west-2.amazonaws.com/py3-dev/todos/b12eb82a-507a-11e9-9aa5-ee1f0c5f35ad</t>
  </si>
  <si>
    <t>https://kjot90gbi9.execute-api.eu-west-2.amazonaws.com/py3-dev/todos/13d0c2c0-507b-11e9-9aa5-ee1f0c5f35ad</t>
  </si>
  <si>
    <t>https://kjot90gbi9.execute-api.eu-west-2.amazonaws.com/py3-dev/todos/336e8f54-507b-11e9-9aa5-ee1f0c5f35ad</t>
  </si>
  <si>
    <t>https://kjot90gbi9.execute-api.eu-west-2.amazonaws.com/py3-dev/todos/e6afc8fe-507a-11e9-9aa5-ee1f0c5f35ad</t>
  </si>
  <si>
    <t>Wed 27 Mar 2019 10:38:54 GMT</t>
  </si>
  <si>
    <t>https://kjot90gbi9.execute-api.eu-west-2.amazonaws.com/py3-dev/todos/74a0cf52-4f6b-11e9-9688-bac46644bc3f</t>
  </si>
  <si>
    <t>https://kjot90gbi9.execute-api.eu-west-2.amazonaws.com/py3-dev/todos/c8caf71e-507a-11e9-9aa5-ee1f0c5f35ad</t>
  </si>
  <si>
    <t>https://kjot90gbi9.execute-api.eu-west-2.amazonaws.com/py3-dev/todos/cdb5882a-507a-11e9-9aa5-ee1f0c5f35ad</t>
  </si>
  <si>
    <t>https://kjot90gbi9.execute-api.eu-west-2.amazonaws.com/py3-dev/todos/1f910872-507b-11e9-9aa5-ee1f0c5f35ad</t>
  </si>
  <si>
    <t>https://kjot90gbi9.execute-api.eu-west-2.amazonaws.com/py3-dev/todos/8ed3ee84-507b-11e9-9aa5-ee1f0c5f35ad</t>
  </si>
  <si>
    <t>https://kjot90gbi9.execute-api.eu-west-2.amazonaws.com/py3-dev/todos/8471b2a0-507b-11e9-9aa5-ee1f0c5f35ad</t>
  </si>
  <si>
    <t>https://kjot90gbi9.execute-api.eu-west-2.amazonaws.com/py3-dev/todos/8526b088-507b-11e9-9aa5-ee1f0c5f35ad</t>
  </si>
  <si>
    <t>https://kjot90gbi9.execute-api.eu-west-2.amazonaws.com/py3-dev/todos/8218b1a8-507a-11e9-9aa5-ee1f0c5f35ad</t>
  </si>
  <si>
    <t>https://kjot90gbi9.execute-api.eu-west-2.amazonaws.com/py3-dev/todos/627e8574-507b-11e9-9aa5-ee1f0c5f35ad</t>
  </si>
  <si>
    <t>https://kjot90gbi9.execute-api.eu-west-2.amazonaws.com/py3-dev/todos/d1243ad6-4ff5-11e9-9ff1-da4d40746b3e</t>
  </si>
  <si>
    <t>https://kjot90gbi9.execute-api.eu-west-2.amazonaws.com/py3-dev/todos/6c07f0b8-507a-11e9-9aa5-ee1f0c5f35ad</t>
  </si>
  <si>
    <t>https://kjot90gbi9.execute-api.eu-west-2.amazonaws.com/py3-dev/todos/b2296580-4fc7-11e9-9fb3-86e7d3aefb7b</t>
  </si>
  <si>
    <t>https://kjot90gbi9.execute-api.eu-west-2.amazonaws.com/py3-dev/todos/0adb6968-507b-11e9-9aa5-ee1f0c5f35ad</t>
  </si>
  <si>
    <t>https://kjot90gbi9.execute-api.eu-west-2.amazonaws.com/py3-dev/todos/41387f50-507b-11e9-9aa5-ee1f0c5f35ad</t>
  </si>
  <si>
    <t>https://kjot90gbi9.execute-api.eu-west-2.amazonaws.com/py3-dev/todos/69787c86-507b-11e9-9aa5-ee1f0c5f35ad</t>
  </si>
  <si>
    <t>https://kjot90gbi9.execute-api.eu-west-2.amazonaws.com/py3-dev/todos/ea45c360-4f49-11e9-b03c-5e14689d5b4d</t>
  </si>
  <si>
    <t>https://kjot90gbi9.execute-api.eu-west-2.amazonaws.com/py3-dev/todos/99be71e4-507a-11e9-9aa5-ee1f0c5f35ad</t>
  </si>
  <si>
    <t>https://kjot90gbi9.execute-api.eu-west-2.amazonaws.com/py3-dev/todos/08f6a224-4f78-11e9-9be5-4a91d7f9101e</t>
  </si>
  <si>
    <t>https://kjot90gbi9.execute-api.eu-west-2.amazonaws.com/py3-dev/todos/7d5dc092-4f56-11e9-b03c-5e14689d5b4d</t>
  </si>
  <si>
    <t>https://kjot90gbi9.execute-api.eu-west-2.amazonaws.com/py3-dev/todos/1d839d74-507b-11e9-9aa5-ee1f0c5f35ad</t>
  </si>
  <si>
    <t>https://kjot90gbi9.execute-api.eu-west-2.amazonaws.com/py3-dev/todos/3d167256-507b-11e9-9aa5-ee1f0c5f35ad</t>
  </si>
  <si>
    <t>https://kjot90gbi9.execute-api.eu-west-2.amazonaws.com/py3-dev/todos/d4a389b6-507a-11e9-9aa5-ee1f0c5f35ad</t>
  </si>
  <si>
    <t>https://kjot90gbi9.execute-api.eu-west-2.amazonaws.com/py3-dev/todos/30ac6606-507b-11e9-9aa5-ee1f0c5f35ad</t>
  </si>
  <si>
    <t>https://kjot90gbi9.execute-api.eu-west-2.amazonaws.com/py3-dev/todos/f13b3bdc-507a-11e9-9aa5-ee1f0c5f35ad</t>
  </si>
  <si>
    <t>https://kjot90gbi9.execute-api.eu-west-2.amazonaws.com/py3-dev/todos/aaf02a9c-507b-11e9-9aa5-ee1f0c5f35ad</t>
  </si>
  <si>
    <t>https://kjot90gbi9.execute-api.eu-west-2.amazonaws.com/py3-dev/todos/d784067c-4f73-11e9-837b-f6a5949d5aad</t>
  </si>
  <si>
    <t>https://kjot90gbi9.execute-api.eu-west-2.amazonaws.com/py3-dev/todos/0558c2f6-507b-11e9-9aa5-ee1f0c5f35ad</t>
  </si>
  <si>
    <t>https://kjot90gbi9.execute-api.eu-west-2.amazonaws.com/py3-dev/todos/602f3904-507a-11e9-9aa5-ee1f0c5f35ad</t>
  </si>
  <si>
    <t>https://kjot90gbi9.execute-api.eu-west-2.amazonaws.com/py3-dev/todos/1cd44914-507b-11e9-9aa5-ee1f0c5f35ad</t>
  </si>
  <si>
    <t>https://kjot90gbi9.execute-api.eu-west-2.amazonaws.com/py3-dev/todos/35834ef6-507b-11e9-9aa5-ee1f0c5f35ad</t>
  </si>
  <si>
    <t>https://kjot90gbi9.execute-api.eu-west-2.amazonaws.com/py3-dev/todos/814ac880-4ed4-11e9-86de-62b7eff5ba02</t>
  </si>
  <si>
    <t>https://kjot90gbi9.execute-api.eu-west-2.amazonaws.com/py3-dev/todos/0a767840-4e51-11e9-949d-d23171a04d5c</t>
  </si>
  <si>
    <t>https://kjot90gbi9.execute-api.eu-west-2.amazonaws.com/py3-dev/todos/fb01497c-507a-11e9-9aa5-ee1f0c5f35ad</t>
  </si>
  <si>
    <t>https://kjot90gbi9.execute-api.eu-west-2.amazonaws.com/py3-dev/todos/91dc1f2a-507b-11e9-9aa5-ee1f0c5f35ad</t>
  </si>
  <si>
    <t>https://kjot90gbi9.execute-api.eu-west-2.amazonaws.com/py3-dev/todos/69a7ba64-4e91-11e9-875a-4e24577c4a85</t>
  </si>
  <si>
    <t>https://kjot90gbi9.execute-api.eu-west-2.amazonaws.com/py3-dev/todos/2571793e-507b-11e9-9aa5-ee1f0c5f35ad</t>
  </si>
  <si>
    <t>https://kjot90gbi9.execute-api.eu-west-2.amazonaws.com/py3-dev/todos/892db718-507a-11e9-9aa5-ee1f0c5f35ad</t>
  </si>
  <si>
    <t>https://kjot90gbi9.execute-api.eu-west-2.amazonaws.com/py3-dev/todos/5d6cfb20-507a-11e9-9aa5-ee1f0c5f35ad</t>
  </si>
  <si>
    <t>https://kjot90gbi9.execute-api.eu-west-2.amazonaws.com/py3-dev/todos/fc61139c-507a-11e9-9aa5-ee1f0c5f35ad</t>
  </si>
  <si>
    <t>https://kjot90gbi9.execute-api.eu-west-2.amazonaws.com/py3-dev/todos/be5d6c08-507a-11e9-9aa5-ee1f0c5f35ad</t>
  </si>
  <si>
    <t>https://kjot90gbi9.execute-api.eu-west-2.amazonaws.com/py3-dev/todos/8a2b470a-4ebf-11e9-9155-4ab2132b10be</t>
  </si>
  <si>
    <t>https://kjot90gbi9.execute-api.eu-west-2.amazonaws.com/py3-dev/todos/031846ce-507b-11e9-9aa5-ee1f0c5f35ad</t>
  </si>
  <si>
    <t>https://kjot90gbi9.execute-api.eu-west-2.amazonaws.com/py3-dev/todos/c22a97fc-4f30-11e9-b133-3aadb2a3c6d6</t>
  </si>
  <si>
    <t>https://kjot90gbi9.execute-api.eu-west-2.amazonaws.com/py3-dev/todos/63e1e5dc-507b-11e9-9aa5-ee1f0c5f35ad</t>
  </si>
  <si>
    <t>https://kjot90gbi9.execute-api.eu-west-2.amazonaws.com/py3-dev/todos/9d2e03ee-507a-11e9-9aa5-ee1f0c5f35ad</t>
  </si>
  <si>
    <t>https://kjot90gbi9.execute-api.eu-west-2.amazonaws.com/py3-dev/todos/702b9910-507a-11e9-9aa5-ee1f0c5f35ad</t>
  </si>
  <si>
    <t>https://kjot90gbi9.execute-api.eu-west-2.amazonaws.com/py3-dev/todos/4f21641a-507b-11e9-9aa5-ee1f0c5f35ad</t>
  </si>
  <si>
    <t>https://kjot90gbi9.execute-api.eu-west-2.amazonaws.com/py3-dev/todos/32beee96-507b-11e9-9aa5-ee1f0c5f35ad</t>
  </si>
  <si>
    <t>https://kjot90gbi9.execute-api.eu-west-2.amazonaws.com/py3-dev/todos/d5536eda-507a-11e9-9aa5-ee1f0c5f35ad</t>
  </si>
  <si>
    <t>https://kjot90gbi9.execute-api.eu-west-2.amazonaws.com/py3-dev/todos/873c0198-507b-11e9-9aa5-ee1f0c5f35ad</t>
  </si>
  <si>
    <t>https://kjot90gbi9.execute-api.eu-west-2.amazonaws.com/py3-dev/todos/5b5f3d2a-507a-11e9-9aa5-ee1f0c5f35ad</t>
  </si>
  <si>
    <t>https://kjot90gbi9.execute-api.eu-west-2.amazonaws.com/py3-dev/todos/589dafcc-507a-11e9-9aa5-ee1f0c5f35ad</t>
  </si>
  <si>
    <t>https://kjot90gbi9.execute-api.eu-west-2.amazonaws.com/py3-dev/todos/9860a402-507a-11e9-9aa5-ee1f0c5f35ad</t>
  </si>
  <si>
    <t>https://kjot90gbi9.execute-api.eu-west-2.amazonaws.com/py3-dev/todos/61482650-4ea6-11e9-b1d7-5ebe4fd7831b</t>
  </si>
  <si>
    <t>https://kjot90gbi9.execute-api.eu-west-2.amazonaws.com/py3-dev/todos/14af5b58-4fd0-11e9-8df9-42b5d0b846cb</t>
  </si>
  <si>
    <t>https://kjot90gbi9.execute-api.eu-west-2.amazonaws.com/py3-dev/todos/bb89a144-4ec3-11e9-b355-32dd4c53c6da</t>
  </si>
  <si>
    <t>https://kjot90gbi9.execute-api.eu-west-2.amazonaws.com/py3-dev/todos/f5d4e7de-4eb2-11e9-ba2f-ba08773e8835</t>
  </si>
  <si>
    <t>https://kjot90gbi9.execute-api.eu-west-2.amazonaws.com/py3-dev/todos/aa2c2a1e-4eed-11e9-a7ae-5e7f493bd7a5</t>
  </si>
  <si>
    <t>https://kjot90gbi9.execute-api.eu-west-2.amazonaws.com/py3-dev/todos/3cae8d58-4f7c-11e9-8b40-fa9a39907400</t>
  </si>
  <si>
    <t>https://kjot90gbi9.execute-api.eu-west-2.amazonaws.com/py3-dev/todos/949bb95a-507b-11e9-9aa5-ee1f0c5f35ad</t>
  </si>
  <si>
    <t>https://kjot90gbi9.execute-api.eu-west-2.amazonaws.com/py3-dev/todos/73220b1c-507b-11e9-9aa5-ee1f0c5f35ad</t>
  </si>
  <si>
    <t>https://kjot90gbi9.execute-api.eu-west-2.amazonaws.com/py3-dev/todos/99734678-507b-11e9-9aa5-ee1f0c5f35ad</t>
  </si>
  <si>
    <t>https://kjot90gbi9.execute-api.eu-west-2.amazonaws.com/py3-dev/todos/4c60f39e-507b-11e9-9aa5-ee1f0c5f35ad</t>
  </si>
  <si>
    <t>https://kjot90gbi9.execute-api.eu-west-2.amazonaws.com/py3-dev/todos/63f62c04-4e6e-11e9-a485-4a2545802321</t>
  </si>
  <si>
    <t>https://kjot90gbi9.execute-api.eu-west-2.amazonaws.com/py3-dev/todos/dc5222d0-507a-11e9-9aa5-ee1f0c5f35ad</t>
  </si>
  <si>
    <t>https://kjot90gbi9.execute-api.eu-west-2.amazonaws.com/py3-dev/todos/6250a33a-507a-11e9-9aa5-ee1f0c5f35ad</t>
  </si>
  <si>
    <t>https://kjot90gbi9.execute-api.eu-west-2.amazonaws.com/py3-dev/todos/a8294366-507b-11e9-9aa5-ee1f0c5f35ad</t>
  </si>
  <si>
    <t>https://kjot90gbi9.execute-api.eu-west-2.amazonaws.com/py3-dev/todos/8e22bd94-507b-11e9-9aa5-ee1f0c5f35ad</t>
  </si>
  <si>
    <t>https://kjot90gbi9.execute-api.eu-west-2.amazonaws.com/py3-dev/todos/273edd76-4eb7-11e9-a76b-fec1104a03bc</t>
  </si>
  <si>
    <t>https://kjot90gbi9.execute-api.eu-west-2.amazonaws.com/py3-dev/todos/dba47e76-4ef1-11e9-bcbc-5e5c42339b75</t>
  </si>
  <si>
    <t>https://kjot90gbi9.execute-api.eu-west-2.amazonaws.com/py3-dev/todos/3c66d47c-507b-11e9-9aa5-ee1f0c5f35ad</t>
  </si>
  <si>
    <t>https://kjot90gbi9.execute-api.eu-west-2.amazonaws.com/py3-dev/todos/afd039e0-507a-11e9-9aa5-ee1f0c5f35ad</t>
  </si>
  <si>
    <t>https://kjot90gbi9.execute-api.eu-west-2.amazonaws.com/py3-dev/todos/12729eda-507b-11e9-9aa5-ee1f0c5f35ad</t>
  </si>
  <si>
    <t>https://kjot90gbi9.execute-api.eu-west-2.amazonaws.com/py3-dev/todos/5f11fe98-507b-11e9-9aa5-ee1f0c5f35ad</t>
  </si>
  <si>
    <t>https://kjot90gbi9.execute-api.eu-west-2.amazonaws.com/py3-dev/todos/a18f6f28-4f02-11e9-91ed-4ec3978b3287</t>
  </si>
  <si>
    <t>https://kjot90gbi9.execute-api.eu-west-2.amazonaws.com/py3-dev/todos/a153585c-507a-11e9-9aa5-ee1f0c5f35ad</t>
  </si>
  <si>
    <t>https://kjot90gbi9.execute-api.eu-west-2.amazonaws.com/py3-dev/todos/efd0befc-507a-11e9-9aa5-ee1f0c5f35ad</t>
  </si>
  <si>
    <t>https://kjot90gbi9.execute-api.eu-west-2.amazonaws.com/py3-dev/todos/264d0846-507b-11e9-9aa5-ee1f0c5f35ad</t>
  </si>
  <si>
    <t>https://kjot90gbi9.execute-api.eu-west-2.amazonaws.com/py3-dev/todos/7533d4d0-507b-11e9-9aa5-ee1f0c5f35ad</t>
  </si>
  <si>
    <t>https://kjot90gbi9.execute-api.eu-west-2.amazonaws.com/py3-dev/todos/96ae9780-507b-11e9-9aa5-ee1f0c5f35ad</t>
  </si>
  <si>
    <t>https://kjot90gbi9.execute-api.eu-west-2.amazonaws.com/py3-dev/todos/8d721318-507b-11e9-9aa5-ee1f0c5f35ad</t>
  </si>
  <si>
    <t>https://kjot90gbi9.execute-api.eu-west-2.amazonaws.com/py3-dev/todos/f4c3ef1a-507a-11e9-9aa5-ee1f0c5f35ad</t>
  </si>
  <si>
    <t>https://kjot90gbi9.execute-api.eu-west-2.amazonaws.com/py3-dev/todos/73d1f2ac-507b-11e9-9aa5-ee1f0c5f35ad</t>
  </si>
  <si>
    <t>https://kjot90gbi9.execute-api.eu-west-2.amazonaws.com/py3-dev/todos/53ff0e06-507b-11e9-9aa5-ee1f0c5f35ad</t>
  </si>
  <si>
    <t>https://kjot90gbi9.execute-api.eu-west-2.amazonaws.com/py3-dev/todos/8ab3525e-507b-11e9-9aa5-ee1f0c5f35ad</t>
  </si>
  <si>
    <t>https://kjot90gbi9.execute-api.eu-west-2.amazonaws.com/py3-dev/todos/fd11dd76-507a-11e9-9aa5-ee1f0c5f35ad</t>
  </si>
  <si>
    <t>https://kjot90gbi9.execute-api.eu-west-2.amazonaws.com/py3-dev/todos/58b62540-4ebb-11e9-8385-c27971254432</t>
  </si>
  <si>
    <t>https://kjot90gbi9.execute-api.eu-west-2.amazonaws.com/py3-dev/todos/58220df8-507b-11e9-9aa5-ee1f0c5f35ad</t>
  </si>
  <si>
    <t>https://kjot90gbi9.execute-api.eu-west-2.amazonaws.com/py3-dev/todos/bdab0df6-507a-11e9-9aa5-ee1f0c5f35ad</t>
  </si>
  <si>
    <t>https://kjot90gbi9.execute-api.eu-west-2.amazonaws.com/py3-dev/todos/41e81d52-507b-11e9-9aa5-ee1f0c5f35ad</t>
  </si>
  <si>
    <t>https://kjot90gbi9.execute-api.eu-west-2.amazonaws.com/py3-dev/todos/4fa53702-4fbf-11e9-a0db-c65670a729bf</t>
  </si>
  <si>
    <t>https://kjot90gbi9.execute-api.eu-west-2.amazonaws.com/py3-dev/todos/7be41fd4-507a-11e9-9aa5-ee1f0c5f35ad</t>
  </si>
  <si>
    <t>https://kjot90gbi9.execute-api.eu-west-2.amazonaws.com/py3-dev/todos/6ad666f6-507b-11e9-9aa5-ee1f0c5f35ad</t>
  </si>
  <si>
    <t>https://kjot90gbi9.execute-api.eu-west-2.amazonaws.com/py3-dev/todos/320fbaf2-507b-11e9-9aa5-ee1f0c5f35ad</t>
  </si>
  <si>
    <t>https://kjot90gbi9.execute-api.eu-west-2.amazonaws.com/py3-dev/todos/1abb459c-507b-11e9-9aa5-ee1f0c5f35ad</t>
  </si>
  <si>
    <t>https://kjot90gbi9.execute-api.eu-west-2.amazonaws.com/py3-dev/todos/2dea5cc0-507b-11e9-9aa5-ee1f0c5f35ad</t>
  </si>
  <si>
    <t>https://kjot90gbi9.execute-api.eu-west-2.amazonaws.com/py3-dev/todos/dd0538d4-507a-11e9-9aa5-ee1f0c5f35ad</t>
  </si>
  <si>
    <t>https://kjot90gbi9.execute-api.eu-west-2.amazonaws.com/py3-dev/todos/060776ca-507b-11e9-9aa5-ee1f0c5f35ad</t>
  </si>
  <si>
    <t>https://kjot90gbi9.execute-api.eu-west-2.amazonaws.com/py3-dev/todos/9c7db6f6-507a-11e9-9aa5-ee1f0c5f35ad</t>
  </si>
  <si>
    <t>https://kjot90gbi9.execute-api.eu-west-2.amazonaws.com/py3-dev/todos/7ea49406-507a-11e9-9aa5-ee1f0c5f35ad</t>
  </si>
  <si>
    <t>https://kjot90gbi9.execute-api.eu-west-2.amazonaws.com/py3-dev/todos/a004a498-4f84-11e9-bfae-86db5d02f888</t>
  </si>
  <si>
    <t>https://kjot90gbi9.execute-api.eu-west-2.amazonaws.com/py3-dev/todos/ac61184c-507a-11e9-9aa5-ee1f0c5f35ad</t>
  </si>
  <si>
    <t>https://kjot90gbi9.execute-api.eu-west-2.amazonaws.com/py3-dev/todos/8044bab0-507b-11e9-9aa5-ee1f0c5f35ad</t>
  </si>
  <si>
    <t>https://kjot90gbi9.execute-api.eu-west-2.amazonaws.com/py3-dev/todos/cacb9fd8-4f1b-11e9-956c-123fbf2a1f85</t>
  </si>
  <si>
    <t>https://kjot90gbi9.execute-api.eu-west-2.amazonaws.com/py3-dev/todos/c337a928-507a-11e9-9aa5-ee1f0c5f35ad</t>
  </si>
  <si>
    <t>https://kjot90gbi9.execute-api.eu-west-2.amazonaws.com/py3-dev/todos/928c942c-507b-11e9-9aa5-ee1f0c5f35ad</t>
  </si>
  <si>
    <t>https://kjot90gbi9.execute-api.eu-west-2.amazonaws.com/py3-dev/todos/74844ea2-507b-11e9-9aa5-ee1f0c5f35ad</t>
  </si>
  <si>
    <t>https://kjot90gbi9.execute-api.eu-west-2.amazonaws.com/py3-dev/todos/63bc0a0c-507a-11e9-9aa5-ee1f0c5f35ad</t>
  </si>
  <si>
    <t>https://kjot90gbi9.execute-api.eu-west-2.amazonaws.com/py3-dev/todos/9ed17eb0-501b-11e9-9499-f2fbe5c3ea28</t>
  </si>
  <si>
    <t>https://kjot90gbi9.execute-api.eu-west-2.amazonaws.com/py3-dev/todos/b4a3ddaa-507a-11e9-9aa5-ee1f0c5f35ad</t>
  </si>
  <si>
    <t>https://kjot90gbi9.execute-api.eu-west-2.amazonaws.com/py3-dev/todos/03d8987a-507b-11e9-9aa5-ee1f0c5f35ad</t>
  </si>
  <si>
    <t>https://kjot90gbi9.execute-api.eu-west-2.amazonaws.com/py3-dev/todos/f78d3e90-507a-11e9-9aa5-ee1f0c5f35ad</t>
  </si>
  <si>
    <t>https://kjot90gbi9.execute-api.eu-west-2.amazonaws.com/py3-dev/todos/46bfabc4-507b-11e9-9aa5-ee1f0c5f35ad</t>
  </si>
  <si>
    <t>https://kjot90gbi9.execute-api.eu-west-2.amazonaws.com/py3-dev/todos/3fd881c8-507b-11e9-9aa5-ee1f0c5f35ad</t>
  </si>
  <si>
    <t>https://kjot90gbi9.execute-api.eu-west-2.amazonaws.com/py3-dev/todos/f3653368-507a-11e9-9aa5-ee1f0c5f35ad</t>
  </si>
  <si>
    <t>https://kjot90gbi9.execute-api.eu-west-2.amazonaws.com/py3-dev/todos/59fdff5c-507a-11e9-9aa5-ee1f0c5f35ad</t>
  </si>
  <si>
    <t>https://kjot90gbi9.execute-api.eu-west-2.amazonaws.com/py3-dev/todos/2041bfc8-507b-11e9-9aa5-ee1f0c5f35ad</t>
  </si>
  <si>
    <t>https://kjot90gbi9.execute-api.eu-west-2.amazonaws.com/py3-dev/todos/27acbc5e-507b-11e9-9aa5-ee1f0c5f35ad</t>
  </si>
  <si>
    <t>https://kjot90gbi9.execute-api.eu-west-2.amazonaws.com/py3-dev/todos/54aec184-507b-11e9-9aa5-ee1f0c5f35ad</t>
  </si>
  <si>
    <t>Wed 27 Mar 2019 10:41:12 GMT</t>
  </si>
  <si>
    <t>https://kjot90gbi9.execute-api.eu-west-2.amazonaws.com/py3-dev/todos/a990f6fe-507b-11e9-9aa5-ee1f0c5f35ad</t>
  </si>
  <si>
    <t>https://kjot90gbi9.execute-api.eu-west-2.amazonaws.com/py3-dev/todos/7a8400dc-507a-11e9-9aa5-ee1f0c5f35ad</t>
  </si>
  <si>
    <t>https://kjot90gbi9.execute-api.eu-west-2.amazonaws.com/py3-dev/todos/3f299348-507b-11e9-9aa5-ee1f0c5f35ad</t>
  </si>
  <si>
    <t>https://kjot90gbi9.execute-api.eu-west-2.amazonaws.com/py3-dev/todos/61cf5298-507b-11e9-9aa5-ee1f0c5f35ad</t>
  </si>
  <si>
    <t>https://kjot90gbi9.execute-api.eu-west-2.amazonaws.com/py3-dev/todos/6f7c4c1c-507a-11e9-9aa5-ee1f0c5f35ad</t>
  </si>
  <si>
    <t>https://kjot90gbi9.execute-api.eu-west-2.amazonaws.com/py3-dev/todos/d3f12b7c-507a-11e9-9aa5-ee1f0c5f35ad</t>
  </si>
  <si>
    <t>Wed 27 Mar 2019 10:41:19 GMT</t>
  </si>
  <si>
    <t>https://kjot90gbi9.execute-api.eu-west-2.amazonaws.com/py3-dev/todos/2b2caa24-507b-11e9-9aa5-ee1f0c5f35ad</t>
  </si>
  <si>
    <t>https://kjot90gbi9.execute-api.eu-west-2.amazonaws.com/py3-dev/todos/65f30036-507b-11e9-9aa5-ee1f0c5f35ad</t>
  </si>
  <si>
    <t>https://kjot90gbi9.execute-api.eu-west-2.amazonaws.com/py3-dev/todos/922476a4-507a-11e9-9aa5-ee1f0c5f35ad</t>
  </si>
  <si>
    <t>https://kjot90gbi9.execute-api.eu-west-2.amazonaws.com/py3-dev/todos/e96fa76c-507a-11e9-9aa5-ee1f0c5f35ad</t>
  </si>
  <si>
    <t>https://kjot90gbi9.execute-api.eu-west-2.amazonaws.com/py3-dev/todos/cc8f9c70-4e99-11e9-976d-4e16bcb504b7</t>
  </si>
  <si>
    <t>https://kjot90gbi9.execute-api.eu-west-2.amazonaws.com/py3-dev/todos/b33e9266-507a-11e9-9aa5-ee1f0c5f35ad</t>
  </si>
  <si>
    <t>https://kjot90gbi9.execute-api.eu-west-2.amazonaws.com/py3-dev/todos/77450988-507b-11e9-9aa5-ee1f0c5f35ad</t>
  </si>
  <si>
    <t>https://kjot90gbi9.execute-api.eu-west-2.amazonaws.com/py3-dev/todos/d9760a7c-507a-11e9-9aa5-ee1f0c5f35ad</t>
  </si>
  <si>
    <t>https://kjot90gbi9.execute-api.eu-west-2.amazonaws.com/py3-dev/todos/a84e1170-5006-11e9-b7b3-12a2e2bb44c7</t>
  </si>
  <si>
    <t>https://kjot90gbi9.execute-api.eu-west-2.amazonaws.com/py3-dev/todos/0c3b9012-507b-11e9-9aa5-ee1f0c5f35ad</t>
  </si>
  <si>
    <t>https://kjot90gbi9.execute-api.eu-west-2.amazonaws.com/py3-dev/todos/0ceb4e9e-507b-11e9-9aa5-ee1f0c5f35ad</t>
  </si>
  <si>
    <t>https://kjot90gbi9.execute-api.eu-west-2.amazonaws.com/py3-dev/todos/954ceb80-507b-11e9-9aa5-ee1f0c5f35ad</t>
  </si>
  <si>
    <t>https://kjot90gbi9.execute-api.eu-west-2.amazonaws.com/py3-dev/todos/6331ba72-507b-11e9-9aa5-ee1f0c5f35ad</t>
  </si>
  <si>
    <t>https://kjot90gbi9.execute-api.eu-west-2.amazonaws.com/py3-dev/todos/a563fbc6-507b-11e9-9aa5-ee1f0c5f35ad</t>
  </si>
  <si>
    <t>https://kjot90gbi9.execute-api.eu-west-2.amazonaws.com/py3-dev/todos/45c8b648-4ffe-11e9-813e-06b863d0e10a</t>
  </si>
  <si>
    <t>https://kjot90gbi9.execute-api.eu-west-2.amazonaws.com/py3-dev/todos/859bf164-507a-11e9-9aa5-ee1f0c5f35ad</t>
  </si>
  <si>
    <t>https://kjot90gbi9.execute-api.eu-west-2.amazonaws.com/py3-dev/todos/95fe1978-507b-11e9-9aa5-ee1f0c5f35ad</t>
  </si>
  <si>
    <t>https://kjot90gbi9.execute-api.eu-west-2.amazonaws.com/py3-dev/todos/c97b0294-507a-11e9-9aa5-ee1f0c5f35ad</t>
  </si>
  <si>
    <t>https://kjot90gbi9.execute-api.eu-west-2.amazonaws.com/py3-dev/todos/290ff89a-507b-11e9-9aa5-ee1f0c5f35ad</t>
  </si>
  <si>
    <t>https://kjot90gbi9.execute-api.eu-west-2.amazonaws.com/py3-dev/todos/c122fbe2-507a-11e9-9aa5-ee1f0c5f35ad</t>
  </si>
  <si>
    <t>https://kjot90gbi9.execute-api.eu-west-2.amazonaws.com/py3-dev/todos/994e6c32-4f17-11e9-a83a-1e76415935d0</t>
  </si>
  <si>
    <t>https://kjot90gbi9.execute-api.eu-west-2.amazonaws.com/py3-dev/todos/e8118cdc-507a-11e9-9aa5-ee1f0c5f35ad</t>
  </si>
  <si>
    <t>https://kjot90gbi9.execute-api.eu-west-2.amazonaws.com/py3-dev/todos/f41476c0-507a-11e9-9aa5-ee1f0c5f35ad</t>
  </si>
  <si>
    <t>https://kjot90gbi9.execute-api.eu-west-2.amazonaws.com/py3-dev/todos/693f88fa-507a-11e9-9aa5-ee1f0c5f35ad</t>
  </si>
  <si>
    <t>https://kjot90gbi9.execute-api.eu-west-2.amazonaws.com/py3-dev/todos/7ee38a8e-507b-11e9-9aa5-ee1f0c5f35ad</t>
  </si>
  <si>
    <t>https://kjot90gbi9.execute-api.eu-west-2.amazonaws.com/py3-dev/todos/98be88f0-507b-11e9-9aa5-ee1f0c5f35ad</t>
  </si>
  <si>
    <t>https://kjot90gbi9.execute-api.eu-west-2.amazonaws.com/py3-dev/todos/58d25906-507b-11e9-9aa5-ee1f0c5f35ad</t>
  </si>
  <si>
    <t>https://kjot90gbi9.execute-api.eu-west-2.amazonaws.com/py3-dev/todos/2da8da14-4f24-11e9-beee-aa1d53f8e2ea</t>
  </si>
  <si>
    <t>https://kjot90gbi9.execute-api.eu-west-2.amazonaws.com/py3-dev/todos/3791f17a-507b-11e9-9aa5-ee1f0c5f35ad</t>
  </si>
  <si>
    <t>https://kjot90gbi9.execute-api.eu-west-2.amazonaws.com/py3-dev/todos/b93ceacc-4f45-11e9-b03c-5e14689d5b4d</t>
  </si>
  <si>
    <t>https://kjot90gbi9.execute-api.eu-west-2.amazonaws.com/py3-dev/todos/0b8b0a80-507b-11e9-9aa5-ee1f0c5f35ad</t>
  </si>
  <si>
    <t>https://kjot90gbi9.execute-api.eu-west-2.amazonaws.com/py3-dev/todos/4d1200e4-507b-11e9-9aa5-ee1f0c5f35ad</t>
  </si>
  <si>
    <t>https://kjot90gbi9.execute-api.eu-west-2.amazonaws.com/py3-dev/todos/9a6e72ba-507a-11e9-9aa5-ee1f0c5f35ad</t>
  </si>
  <si>
    <t>https://kjot90gbi9.execute-api.eu-west-2.amazonaws.com/py3-dev/todos/1b4f673c-4f4e-11e9-b03c-5e14689d5b4d</t>
  </si>
  <si>
    <t>https://kjot90gbi9.execute-api.eu-west-2.amazonaws.com/py3-dev/todos/80060690-507a-11e9-9aa5-ee1f0c5f35ad</t>
  </si>
  <si>
    <t>https://kjot90gbi9.execute-api.eu-west-2.amazonaws.com/py3-dev/todos/80f64ac8-507b-11e9-9aa5-ee1f0c5f35ad</t>
  </si>
  <si>
    <t>https://kjot90gbi9.execute-api.eu-west-2.amazonaws.com/py3-dev/todos/34d34f7e-507b-11e9-9aa5-ee1f0c5f35ad</t>
  </si>
  <si>
    <t>https://kjot90gbi9.execute-api.eu-west-2.amazonaws.com/py3-dev/todos/6dc51704-5017-11e9-9499-f2fbe5c3ea28</t>
  </si>
  <si>
    <t>https://kjot90gbi9.execute-api.eu-west-2.amazonaws.com/py3-dev/todos/80b7d59e-4fc3-11e9-a4ac-5e4dbccbfc20</t>
  </si>
  <si>
    <t>https://kjot90gbi9.execute-api.eu-west-2.amazonaws.com/py3-dev/todos/ce68bfb2-507a-11e9-9aa5-ee1f0c5f35ad</t>
  </si>
  <si>
    <t>https://kjot90gbi9.execute-api.eu-west-2.amazonaws.com/py3-dev/todos/b28e4a78-507a-11e9-9aa5-ee1f0c5f35ad</t>
  </si>
  <si>
    <t>https://kjot90gbi9.execute-api.eu-west-2.amazonaws.com/py3-dev/todos/8bef592a-507a-11e9-9aa5-ee1f0c5f35ad</t>
  </si>
  <si>
    <t>https://kjot90gbi9.execute-api.eu-west-2.amazonaws.com/py3-dev/todos/e54b201c-507a-11e9-9aa5-ee1f0c5f35ad</t>
  </si>
  <si>
    <t>https://kjot90gbi9.execute-api.eu-west-2.amazonaws.com/py3-dev/todos/08c95d92-507b-11e9-9aa5-ee1f0c5f35ad</t>
  </si>
  <si>
    <t>https://kjot90gbi9.execute-api.eu-west-2.amazonaws.com/py3-dev/todos/e49b43fe-507a-11e9-9aa5-ee1f0c5f35ad</t>
  </si>
  <si>
    <t>https://kjot90gbi9.execute-api.eu-west-2.amazonaws.com/py3-dev/todos/2e997da4-507b-11e9-9aa5-ee1f0c5f35ad</t>
  </si>
  <si>
    <t>https://kjot90gbi9.execute-api.eu-west-2.amazonaws.com/py3-dev/todos/a83a6d40-507a-11e9-9aa5-ee1f0c5f35ad</t>
  </si>
  <si>
    <t>https://kjot90gbi9.execute-api.eu-west-2.amazonaws.com/py3-dev/todos/7796a8e0-4fd8-11e9-9e70-32a0009d5674</t>
  </si>
  <si>
    <t>https://kjot90gbi9.execute-api.eu-west-2.amazonaws.com/py3-dev/todos/619b6da8-507a-11e9-9aa5-ee1f0c5f35ad</t>
  </si>
  <si>
    <t>https://kjot90gbi9.execute-api.eu-west-2.amazonaws.com/py3-dev/todos/cba5b65e-507a-11e9-9aa5-ee1f0c5f35ad</t>
  </si>
  <si>
    <t>https://kjot90gbi9.execute-api.eu-west-2.amazonaws.com/py3-dev/todos/ee70d45c-507a-11e9-9aa5-ee1f0c5f35ad</t>
  </si>
  <si>
    <t>https://kjot90gbi9.execute-api.eu-west-2.amazonaws.com/py3-dev/todos/60713290-507b-11e9-9aa5-ee1f0c5f35ad</t>
  </si>
  <si>
    <t>https://kjot90gbi9.execute-api.eu-west-2.amazonaws.com/py3-dev/todos/ae6660c4-507b-11e9-9aa5-ee1f0c5f35ad</t>
  </si>
  <si>
    <t>https://kjot90gbi9.execute-api.eu-west-2.amazonaws.com/py3-dev/todos/9dde3d9a-507a-11e9-9aa5-ee1f0c5f35ad</t>
  </si>
  <si>
    <t>https://kjot90gbi9.execute-api.eu-west-2.amazonaws.com/py3-dev/todos/65d0c972-507a-11e9-9aa5-ee1f0c5f35ad</t>
  </si>
  <si>
    <t>https://kjot90gbi9.execute-api.eu-west-2.amazonaws.com/py3-dev/todos/959a35b2-507a-11e9-9aa5-ee1f0c5f35ad</t>
  </si>
  <si>
    <t>Wed 27 Mar 2019 10:42:24 GMT</t>
  </si>
  <si>
    <t>https://kjot90gbi9.execute-api.eu-west-2.amazonaws.com/py3-dev/todos/66a2f0ea-507b-11e9-9aa5-ee1f0c5f35ad</t>
  </si>
  <si>
    <t>https://kjot90gbi9.execute-api.eu-west-2.amazonaws.com/py3-dev/todos/a201d0da-507a-11e9-9aa5-ee1f0c5f35ad</t>
  </si>
  <si>
    <t>https://kjot90gbi9.execute-api.eu-west-2.amazonaws.com/py3-dev/todos/4bae64ae-507b-11e9-9aa5-ee1f0c5f35ad</t>
  </si>
  <si>
    <t>https://kjot90gbi9.execute-api.eu-west-2.amazonaws.com/py3-dev/todos/76d91030-5002-11e9-855b-7e3a89ef2737</t>
  </si>
  <si>
    <t>https://kjot90gbi9.execute-api.eu-west-2.amazonaws.com/py3-dev/todos/9cdf796c-507b-11e9-9aa5-ee1f0c5f35ad</t>
  </si>
  <si>
    <t>https://kjot90gbi9.execute-api.eu-west-2.amazonaws.com/py3-dev/todos/adc203d6-507a-11e9-9aa5-ee1f0c5f35ad</t>
  </si>
  <si>
    <t>Wed 27 Mar 2019 10:42:31 GMT</t>
  </si>
  <si>
    <t>https://kjot90gbi9.execute-api.eu-west-2.amazonaws.com/py3-dev/todos/2bdcc5e4-507b-11e9-9aa5-ee1f0c5f35ad</t>
  </si>
  <si>
    <t>https://kjot90gbi9.execute-api.eu-west-2.amazonaws.com/py3-dev/todos/e5fc964e-507a-11e9-9aa5-ee1f0c5f35ad</t>
  </si>
  <si>
    <t>https://kjot90gbi9.execute-api.eu-west-2.amazonaws.com/py3-dev/todos/23cb17b6-507b-11e9-9aa5-ee1f0c5f35ad</t>
  </si>
  <si>
    <t>https://kjot90gbi9.execute-api.eu-west-2.amazonaws.com/py3-dev/todos/7a072732-507b-11e9-9aa5-ee1f0c5f35ad</t>
  </si>
  <si>
    <t>https://kjot90gbi9.execute-api.eu-west-2.amazonaws.com/py3-dev/todos/04a71128-507b-11e9-9aa5-ee1f0c5f35ad</t>
  </si>
  <si>
    <t>https://kjot90gbi9.execute-api.eu-west-2.amazonaws.com/py3-dev/todos/26fe2f68-507b-11e9-9aa5-ee1f0c5f35ad</t>
  </si>
  <si>
    <t>https://kjot90gbi9.execute-api.eu-west-2.amazonaws.com/py3-dev/todos/3e77d6b2-507b-11e9-9aa5-ee1f0c5f35ad</t>
  </si>
  <si>
    <t>https://kjot90gbi9.execute-api.eu-west-2.amazonaws.com/py3-dev/todos/a6da5fa0-507a-11e9-9aa5-ee1f0c5f35ad</t>
  </si>
  <si>
    <t>https://kjot90gbi9.execute-api.eu-west-2.amazonaws.com/py3-dev/todos/b3f3f2e6-507a-11e9-9aa5-ee1f0c5f35ad</t>
  </si>
  <si>
    <t>https://kjot90gbi9.execute-api.eu-west-2.amazonaws.com/py3-dev/todos/a629b556-507a-11e9-9aa5-ee1f0c5f35ad</t>
  </si>
  <si>
    <t>https://kjot90gbi9.execute-api.eu-west-2.amazonaws.com/py3-dev/todos/e8c10392-507a-11e9-9aa5-ee1f0c5f35ad</t>
  </si>
  <si>
    <t>https://kjot90gbi9.execute-api.eu-west-2.amazonaws.com/py3-dev/todos/1e32934c-507b-11e9-9aa5-ee1f0c5f35ad</t>
  </si>
  <si>
    <t>https://kjot90gbi9.execute-api.eu-west-2.amazonaws.com/py3-dev/todos/a99dd7e4-507a-11e9-9aa5-ee1f0c5f35ad</t>
  </si>
  <si>
    <t>https://kjot90gbi9.execute-api.eu-west-2.amazonaws.com/py3-dev/todos/1b6e199c-507b-11e9-9aa5-ee1f0c5f35ad</t>
  </si>
  <si>
    <t>https://kjot90gbi9.execute-api.eu-west-2.amazonaws.com/py3-dev/todos/cd048822-507a-11e9-9aa5-ee1f0c5f35ad</t>
  </si>
  <si>
    <t>https://kjot90gbi9.execute-api.eu-west-2.amazonaws.com/py3-dev/todos/1485d598-507b-11e9-9aa5-ee1f0c5f35ad</t>
  </si>
  <si>
    <t>https://kjot90gbi9.execute-api.eu-west-2.amazonaws.com/py3-dev/todos/bc8387aa-4fb2-11e9-a0db-c65670a729bf</t>
  </si>
  <si>
    <t>https://kjot90gbi9.execute-api.eu-west-2.amazonaws.com/py3-dev/todos/a2b4dcf2-507a-11e9-9aa5-ee1f0c5f35ad</t>
  </si>
  <si>
    <t>https://kjot90gbi9.execute-api.eu-west-2.amazonaws.com/py3-dev/todos/1c22518c-507b-11e9-9aa5-ee1f0c5f35ad</t>
  </si>
  <si>
    <t>https://kjot90gbi9.execute-api.eu-west-2.amazonaws.com/py3-dev/todos/1a0a5228-507b-11e9-9aa5-ee1f0c5f35ad</t>
  </si>
  <si>
    <t>https://kjot90gbi9.execute-api.eu-west-2.amazonaws.com/py3-dev/todos/739beb86-507a-11e9-9aa5-ee1f0c5f35ad</t>
  </si>
  <si>
    <t>https://kjot90gbi9.execute-api.eu-west-2.amazonaws.com/py3-dev/todos/f2b59c6e-507a-11e9-9aa5-ee1f0c5f35ad</t>
  </si>
  <si>
    <t>https://kjot90gbi9.execute-api.eu-west-2.amazonaws.com/py3-dev/todos/b07f8e5e-507a-11e9-9aa5-ee1f0c5f35ad</t>
  </si>
  <si>
    <t>https://kjot90gbi9.execute-api.eu-west-2.amazonaws.com/py3-dev/todos/abb0007a-507a-11e9-9aa5-ee1f0c5f35ad</t>
  </si>
  <si>
    <t>https://kjot90gbi9.execute-api.eu-west-2.amazonaws.com/py3-dev/todos/42963aae-507b-11e9-9aa5-ee1f0c5f35ad</t>
  </si>
  <si>
    <t>Wed 27 Mar 2019 10:43:00 GMT</t>
  </si>
  <si>
    <t>https://kjot90gbi9.execute-api.eu-west-2.amazonaws.com/py3-dev/todos/e33a7b4c-507a-11e9-9aa5-ee1f0c5f35ad</t>
  </si>
  <si>
    <t>https://kjot90gbi9.execute-api.eu-west-2.amazonaws.com/py3-dev/todos/710fca8a-507b-11e9-9aa5-ee1f0c5f35ad</t>
  </si>
  <si>
    <t>https://kjot90gbi9.execute-api.eu-west-2.amazonaws.com/py3-dev/todos/a6128f24-507b-11e9-9aa5-ee1f0c5f35ad</t>
  </si>
  <si>
    <t>https://kjot90gbi9.execute-api.eu-west-2.amazonaws.com/py3-dev/todos/ed060768-4ec7-11e9-8ddb-2a7aa946bb0a</t>
  </si>
  <si>
    <t>https://kjot90gbi9.execute-api.eu-west-2.amazonaws.com/py3-dev/todos/6493b56e-507b-11e9-9aa5-ee1f0c5f35ad</t>
  </si>
  <si>
    <t>https://kjot90gbi9.execute-api.eu-west-2.amazonaws.com/py3-dev/todos/06b5ce5a-507b-11e9-9aa5-ee1f0c5f35ad</t>
  </si>
  <si>
    <t>https://kjot90gbi9.execute-api.eu-west-2.amazonaws.com/py3-dev/todos/7df45c4e-507a-11e9-9aa5-ee1f0c5f35ad</t>
  </si>
  <si>
    <t>https://kjot90gbi9.execute-api.eu-west-2.amazonaws.com/py3-dev/todos/f8578f76-4fa1-11e9-a0db-c65670a729bf</t>
  </si>
  <si>
    <t>https://kjot90gbi9.execute-api.eu-west-2.amazonaws.com/py3-dev/todos/68144f14-507b-11e9-9aa5-ee1f0c5f35ad</t>
  </si>
  <si>
    <t>https://kjot90gbi9.execute-api.eu-west-2.amazonaws.com/py3-dev/todos/3421ac24-507b-11e9-9aa5-ee1f0c5f35ad</t>
  </si>
  <si>
    <t>https://kjot90gbi9.execute-api.eu-west-2.amazonaws.com/py3-dev/todos/5fc1f0d2-507b-11e9-9aa5-ee1f0c5f35ad</t>
  </si>
  <si>
    <t>https://kjot90gbi9.execute-api.eu-west-2.amazonaws.com/py3-dev/todos/718c6136-507a-11e9-9aa5-ee1f0c5f35ad</t>
  </si>
  <si>
    <t>https://kjot90gbi9.execute-api.eu-west-2.amazonaws.com/py3-dev/todos/568d4ca6-507a-11e9-9aa5-ee1f0c5f35ad</t>
  </si>
  <si>
    <t>https://kjot90gbi9.execute-api.eu-west-2.amazonaws.com/py3-dev/todos/d1b00f9c-4f88-11e9-af08-4ef8e7244786</t>
  </si>
  <si>
    <t>https://kjot90gbi9.execute-api.eu-west-2.amazonaws.com/py3-dev/todos/046c584c-4f0b-11e9-9800-0ef981ff81cd</t>
  </si>
  <si>
    <t>https://kjot90gbi9.execute-api.eu-west-2.amazonaws.com/py3-dev/todos/c3e7251a-507a-11e9-9aa5-ee1f0c5f35ad</t>
  </si>
  <si>
    <t>https://kjot90gbi9.execute-api.eu-west-2.amazonaws.com/py3-dev/todos/555ec480-507b-11e9-9aa5-ee1f0c5f35ad</t>
  </si>
  <si>
    <t>https://kjot90gbi9.execute-api.eu-west-2.amazonaws.com/py3-dev/todos/20f3d3c0-507b-11e9-9aa5-ee1f0c5f35ad</t>
  </si>
  <si>
    <t>https://kjot90gbi9.execute-api.eu-west-2.amazonaws.com/py3-dev/todos/f6dea204-507a-11e9-9aa5-ee1f0c5f35ad</t>
  </si>
  <si>
    <t>https://kjot90gbi9.execute-api.eu-west-2.amazonaws.com/py3-dev/todos/9b1d3782-507a-11e9-9aa5-ee1f0c5f35ad</t>
  </si>
  <si>
    <t>https://kjot90gbi9.execute-api.eu-west-2.amazonaws.com/py3-dev/todos/a578ef8c-507a-11e9-9aa5-ee1f0c5f35ad</t>
  </si>
  <si>
    <t>https://kjot90gbi9.execute-api.eu-west-2.amazonaws.com/py3-dev/todos/53c2d090-507a-11e9-9aa5-ee1f0c5f35ad</t>
  </si>
  <si>
    <t>https://kjot90gbi9.execute-api.eu-west-2.amazonaws.com/py3-dev/todos/8b62be6a-507b-11e9-9aa5-ee1f0c5f35ad</t>
  </si>
  <si>
    <t>https://kjot90gbi9.execute-api.eu-west-2.amazonaws.com/py3-dev/todos/a78afc84-507a-11e9-9aa5-ee1f0c5f35ad</t>
  </si>
  <si>
    <t>https://kjot90gbi9.execute-api.eu-west-2.amazonaws.com/py3-dev/todos/df169c80-507a-11e9-9aa5-ee1f0c5f35ad</t>
  </si>
  <si>
    <t>https://kjot90gbi9.execute-api.eu-west-2.amazonaws.com/py3-dev/todos/5cbe81bc-507a-11e9-9aa5-ee1f0c5f35ad</t>
  </si>
  <si>
    <t>https://kjot90gbi9.execute-api.eu-west-2.amazonaws.com/py3-dev/todos/295cfc74-4fa6-11e9-a0db-c65670a729bf</t>
  </si>
  <si>
    <t>https://kjot90gbi9.execute-api.eu-west-2.amazonaws.com/py3-dev/todos/894dfc70-507b-11e9-9aa5-ee1f0c5f35ad</t>
  </si>
  <si>
    <t>https://kjot90gbi9.execute-api.eu-west-2.amazonaws.com/py3-dev/todos/9feee882-507a-11e9-9aa5-ee1f0c5f35ad</t>
  </si>
  <si>
    <t>https://kjot90gbi9.execute-api.eu-west-2.amazonaws.com/py3-dev/todos/d28aeb9c-507a-11e9-9aa5-ee1f0c5f35ad</t>
  </si>
  <si>
    <t>https://kjot90gbi9.execute-api.eu-west-2.amazonaws.com/py3-dev/todos/57729bc0-507b-11e9-9aa5-ee1f0c5f35ad</t>
  </si>
  <si>
    <t>Wed 27 Mar 2019 10:43:38 GMT</t>
  </si>
  <si>
    <t>https://kjot90gbi9.execute-api.eu-west-2.amazonaws.com/py3-dev/todos/864b44d4-507a-11e9-9aa5-ee1f0c5f35ad</t>
  </si>
  <si>
    <t>https://kjot90gbi9.execute-api.eu-west-2.amazonaws.com/py3-dev/todos/8436ca60-507a-11e9-9aa5-ee1f0c5f35ad</t>
  </si>
  <si>
    <t>https://kjot90gbi9.execute-api.eu-west-2.amazonaws.com/py3-dev/todos/9648bca4-4f99-11e9-a0db-c65670a729bf</t>
  </si>
  <si>
    <t>https://kjot90gbi9.execute-api.eu-west-2.amazonaws.com/py3-dev/todos/43f7987a-507b-11e9-9aa5-ee1f0c5f35ad</t>
  </si>
  <si>
    <t>https://kjot90gbi9.execute-api.eu-west-2.amazonaws.com/py3-dev/todos/4fd2e74e-507b-11e9-9aa5-ee1f0c5f35ad</t>
  </si>
  <si>
    <t>https://kjot90gbi9.execute-api.eu-west-2.amazonaws.com/py3-dev/todos/2c8c6922-507b-11e9-9aa5-ee1f0c5f35ad</t>
  </si>
  <si>
    <t>Wed 27 Mar 2019 10:43:45 GMT</t>
  </si>
  <si>
    <t>https://kjot90gbi9.execute-api.eu-west-2.amazonaws.com/py3-dev/todos/ee7d9a1a-4e55-11e9-949d-d23171a04d5c</t>
  </si>
  <si>
    <t>https://kjot90gbi9.execute-api.eu-west-2.amazonaws.com/py3-dev/todos/6f103c3a-4fed-11e9-9ff1-da4d40746b3e</t>
  </si>
  <si>
    <t>https://kjot90gbi9.execute-api.eu-west-2.amazonaws.com/py3-dev/todos/2479f11e-507b-11e9-9aa5-ee1f0c5f35ad</t>
  </si>
  <si>
    <t>https://kjot90gbi9.execute-api.eu-west-2.amazonaws.com/py3-dev/todos/18a75df4-507b-11e9-9aa5-ee1f0c5f35ad</t>
  </si>
  <si>
    <t>https://kjot90gbi9.execute-api.eu-west-2.amazonaws.com/py3-dev/todos/91748f8c-507a-11e9-9aa5-ee1f0c5f35ad</t>
  </si>
  <si>
    <t>https://kjot90gbi9.execute-api.eu-west-2.amazonaws.com/py3-dev/todos/82718b3a-4e62-11e9-b9b8-5636cfc829a7</t>
  </si>
  <si>
    <t>https://kjot90gbi9.execute-api.eu-west-2.amazonaws.com/py3-dev/todos/da84ca6a-4fe0-11e9-9fbe-4681080b515a</t>
  </si>
  <si>
    <t>https://kjot90gbi9.execute-api.eu-west-2.amazonaws.com/py3-dev/todos/4dc18884-507b-11e9-9aa5-ee1f0c5f35ad</t>
  </si>
  <si>
    <t>https://kjot90gbi9.execute-api.eu-west-2.amazonaws.com/py3-dev/todos/9b1e9172-4e95-11e9-8b28-262cd87248c7</t>
  </si>
  <si>
    <t>https://kjot90gbi9.execute-api.eu-west-2.amazonaws.com/py3-dev/todos/b6b96cfe-507a-11e9-9aa5-ee1f0c5f35ad</t>
  </si>
  <si>
    <t>https://kjot90gbi9.execute-api.eu-west-2.amazonaws.com/py3-dev/todos/c6065096-507a-11e9-9aa5-ee1f0c5f35ad</t>
  </si>
  <si>
    <t>https://kjot90gbi9.execute-api.eu-west-2.amazonaws.com/py3-dev/todos/5dad2294-507b-11e9-9aa5-ee1f0c5f35ad</t>
  </si>
  <si>
    <t>https://kjot90gbi9.execute-api.eu-west-2.amazonaws.com/py3-dev/todos/d1295b26-507a-11e9-9aa5-ee1f0c5f35ad</t>
  </si>
  <si>
    <t>https://kjot90gbi9.execute-api.eu-west-2.amazonaws.com/py3-dev/todos/13218e86-507b-11e9-9aa5-ee1f0c5f35ad</t>
  </si>
  <si>
    <t>https://kjot90gbi9.execute-api.eu-west-2.amazonaws.com/py3-dev/todos/c1d2858a-507a-11e9-9aa5-ee1f0c5f35ad</t>
  </si>
  <si>
    <t>https://kjot90gbi9.execute-api.eu-west-2.amazonaws.com/py3-dev/todos/77f60148-507b-11e9-9aa5-ee1f0c5f35ad</t>
  </si>
  <si>
    <t>https://kjot90gbi9.execute-api.eu-west-2.amazonaws.com/py3-dev/todos/a1b7becc-507b-11e9-9aa5-ee1f0c5f35ad</t>
  </si>
  <si>
    <t>https://kjot90gbi9.execute-api.eu-west-2.amazonaws.com/py3-dev/todos/534c55c2-507b-11e9-9aa5-ee1f0c5f35ad</t>
  </si>
  <si>
    <t>https://kjot90gbi9.execute-api.eu-west-2.amazonaws.com/py3-dev/todos/a09f1ff4-507a-11e9-9aa5-ee1f0c5f35ad</t>
  </si>
  <si>
    <t>https://kjot90gbi9.execute-api.eu-west-2.amazonaws.com/py3-dev/todos/15d9fee2-4ee1-11e9-9b07-66519050a8b1</t>
  </si>
  <si>
    <t>https://kjot90gbi9.execute-api.eu-west-2.amazonaws.com/py3-dev/todos/630630f6-507a-11e9-9aa5-ee1f0c5f35ad</t>
  </si>
  <si>
    <t>https://kjot90gbi9.execute-api.eu-west-2.amazonaws.com/py3-dev/todos/97ab6100-507a-11e9-9aa5-ee1f0c5f35ad</t>
  </si>
  <si>
    <t>https://kjot90gbi9.execute-api.eu-west-2.amazonaws.com/py3-dev/todos/ca40ccd6-507a-11e9-9aa5-ee1f0c5f35ad</t>
  </si>
  <si>
    <t>https://kjot90gbi9.execute-api.eu-west-2.amazonaws.com/py3-dev/todos/afc7a6c6-507b-11e9-9aa5-ee1f0c5f35ad</t>
  </si>
  <si>
    <t>https://kjot90gbi9.execute-api.eu-west-2.amazonaws.com/py3-dev/todos/727ba3c2-4e7c-11e9-b8c3-fe24662c9db7</t>
  </si>
  <si>
    <t>https://kjot90gbi9.execute-api.eu-west-2.amazonaws.com/py3-dev/todos/36e24748-507b-11e9-9aa5-ee1f0c5f35ad</t>
  </si>
  <si>
    <t>https://kjot90gbi9.execute-api.eu-west-2.amazonaws.com/py3-dev/todos/78c4e8a2-4ee9-11e9-9b6c-96190e5e7e60</t>
  </si>
  <si>
    <t>https://kjot90gbi9.execute-api.eu-west-2.amazonaws.com/py3-dev/todos/21b0a13a-507b-11e9-9aa5-ee1f0c5f35ad</t>
  </si>
  <si>
    <t>https://kjot90gbi9.execute-api.eu-west-2.amazonaws.com/py3-dev/todos/87ee03ac-507b-11e9-9aa5-ee1f0c5f35ad</t>
  </si>
  <si>
    <t>Wed 27 Mar 2019 10:44:19 GMT</t>
  </si>
  <si>
    <t>https://kjot90gbi9.execute-api.eu-west-2.amazonaws.com/py3-dev/todos/6ecb5baa-507a-11e9-9aa5-ee1f0c5f35ad</t>
  </si>
  <si>
    <t>https://kjot90gbi9.execute-api.eu-west-2.amazonaws.com/py3-dev/todos/9ad307b0-507b-11e9-9aa5-ee1f0c5f35ad</t>
  </si>
  <si>
    <t>https://kjot90gbi9.execute-api.eu-west-2.amazonaws.com/py3-dev/todos/15396f86-507b-11e9-9aa5-ee1f0c5f35ad</t>
  </si>
  <si>
    <t>https://kjot90gbi9.execute-api.eu-west-2.amazonaws.com/py3-dev/todos/b605cd66-507a-11e9-9aa5-ee1f0c5f35ad</t>
  </si>
  <si>
    <t>https://kjot90gbi9.execute-api.eu-west-2.amazonaws.com/py3-dev/todos/fe727644-507a-11e9-9aa5-ee1f0c5f35ad</t>
  </si>
  <si>
    <t>https://kjot90gbi9.execute-api.eu-west-2.amazonaws.com/py3-dev/todos/547b24b0-507a-11e9-9aa5-ee1f0c5f35ad</t>
  </si>
  <si>
    <t>Wed 27 Mar 2019 10:44:26 GMT</t>
  </si>
  <si>
    <t>https://kjot90gbi9.execute-api.eu-west-2.amazonaws.com/py3-dev/todos/6cba655e-507a-11e9-9aa5-ee1f0c5f35ad</t>
  </si>
  <si>
    <t>https://kjot90gbi9.execute-api.eu-west-2.amazonaws.com/py3-dev/todos/7cd03cce-507b-11e9-9aa5-ee1f0c5f35ad</t>
  </si>
  <si>
    <t>https://kjot90gbi9.execute-api.eu-west-2.amazonaws.com/py3-dev/todos/653eab4a-4f95-11e9-a0db-c65670a729bf</t>
  </si>
  <si>
    <t>https://kjot90gbi9.execute-api.eu-west-2.amazonaws.com/py3-dev/todos/702601bc-4efe-11e9-83c4-12070f34f3d5</t>
  </si>
  <si>
    <t>https://kjot90gbi9.execute-api.eu-west-2.amazonaws.com/py3-dev/todos/4afc1a38-507b-11e9-9aa5-ee1f0c5f35ad</t>
  </si>
  <si>
    <t>https://kjot90gbi9.execute-api.eu-west-2.amazonaws.com/py3-dev/todos/2317ef3a-4e53-11e9-949d-d23171a04d5c</t>
  </si>
  <si>
    <t>Wed 27 Mar 2019 10:44:33 GMT</t>
  </si>
  <si>
    <t>https://kjot90gbi9.execute-api.eu-west-2.amazonaws.com/py3-dev/todos/83bfb6ea-507b-11e9-9aa5-ee1f0c5f35ad</t>
  </si>
  <si>
    <t>https://kjot90gbi9.execute-api.eu-west-2.amazonaws.com/py3-dev/todos/f99eaf3e-507a-11e9-9aa5-ee1f0c5f35ad</t>
  </si>
  <si>
    <t>https://kjot90gbi9.execute-api.eu-west-2.amazonaws.com/py3-dev/todos/0081a77a-507b-11e9-9aa5-ee1f0c5f35ad</t>
  </si>
  <si>
    <t>https://kjot90gbi9.execute-api.eu-west-2.amazonaws.com/py3-dev/todos/fc345c78-4f1f-11e9-a796-c2b82812f911</t>
  </si>
  <si>
    <t>https://kjot90gbi9.execute-api.eu-west-2.amazonaws.com/py3-dev/todos/8f840e5e-507b-11e9-9aa5-ee1f0c5f35ad</t>
  </si>
  <si>
    <t>https://kjot90gbi9.execute-api.eu-west-2.amazonaws.com/py3-dev/todos/5eccfccc-507a-11e9-9aa5-ee1f0c5f35ad</t>
  </si>
  <si>
    <t>Wed 27 Mar 2019 10:44:40 GMT</t>
  </si>
  <si>
    <t>https://kjot90gbi9.execute-api.eu-west-2.amazonaws.com/py3-dev/todos/552a5872-507a-11e9-9aa5-ee1f0c5f35ad</t>
  </si>
  <si>
    <t>https://kjot90gbi9.execute-api.eu-west-2.amazonaws.com/py3-dev/todos/e2891b04-507a-11e9-9aa5-ee1f0c5f35ad</t>
  </si>
  <si>
    <t>https://kjot90gbi9.execute-api.eu-west-2.amazonaws.com/py3-dev/todos/66805b76-507a-11e9-9aa5-ee1f0c5f35ad</t>
  </si>
  <si>
    <t>https://kjot90gbi9.execute-api.eu-west-2.amazonaws.com/py3-dev/todos/d2f14a38-4f06-11e9-8200-16eb712bb3f6</t>
  </si>
  <si>
    <t>https://kjot90gbi9.execute-api.eu-west-2.amazonaws.com/py3-dev/todos/964a666c-507a-11e9-9aa5-ee1f0c5f35ad</t>
  </si>
  <si>
    <t>https://kjot90gbi9.execute-api.eu-west-2.amazonaws.com/py3-dev/todos/9e409160-507b-11e9-9aa5-ee1f0c5f35ad</t>
  </si>
  <si>
    <t>https://kjot90gbi9.execute-api.eu-west-2.amazonaws.com/py3-dev/todos/7ab8148e-507b-11e9-9aa5-ee1f0c5f35ad</t>
  </si>
  <si>
    <t>https://kjot90gbi9.execute-api.eu-west-2.amazonaws.com/py3-dev/todos/c7523538-4f9d-11e9-a0db-c65670a729bf</t>
  </si>
  <si>
    <t>https://kjot90gbi9.execute-api.eu-west-2.amazonaws.com/py3-dev/todos/0f0379cc-507b-11e9-9aa5-ee1f0c5f35ad</t>
  </si>
  <si>
    <t>https://kjot90gbi9.execute-api.eu-west-2.amazonaws.com/py3-dev/todos/5e5df0d8-507b-11e9-9aa5-ee1f0c5f35ad</t>
  </si>
  <si>
    <t>https://kjot90gbi9.execute-api.eu-west-2.amazonaws.com/py3-dev/todos/7c92ba30-507a-11e9-9aa5-ee1f0c5f35ad</t>
  </si>
  <si>
    <t>https://kjot90gbi9.execute-api.eu-west-2.amazonaws.com/py3-dev/todos/6a9f758e-507a-11e9-9aa5-ee1f0c5f35ad</t>
  </si>
  <si>
    <t>https://kjot90gbi9.execute-api.eu-west-2.amazonaws.com/py3-dev/todos/ae7bdc14-4f5a-11e9-b03c-5e14689d5b4d</t>
  </si>
  <si>
    <t>Wed 27 Mar 2019 10:45:43 GMT</t>
  </si>
  <si>
    <t>Wed 27 Mar 2019 10:45:50 GMT</t>
  </si>
  <si>
    <t>Wed 27 Mar 2019 10:46:04 GMT</t>
  </si>
  <si>
    <t>Wed 27 Mar 2019 10:46:24 GMT</t>
  </si>
  <si>
    <t>Wed 27 Mar 2019 10:46:31 GMT</t>
  </si>
  <si>
    <t>Wed 27 Mar 2019 10:46:38 GMT</t>
  </si>
  <si>
    <t>Wed 27 Mar 2019 10:46:45 GMT</t>
  </si>
  <si>
    <t>Wed 27 Mar 2019 10:50:05 GMT</t>
  </si>
  <si>
    <t>Wed 27 Mar 2019 10:50:12 GMT</t>
  </si>
  <si>
    <t>Wed 27 Mar 2019 10:53:41 GMT</t>
  </si>
  <si>
    <t>Wed 27 Mar 2019 10:54:09 GMT</t>
  </si>
  <si>
    <t>Wed 27 Mar 2019 10:55:04 GMT</t>
  </si>
  <si>
    <t>Wed 27 Mar 2019 10:55:43 GMT</t>
  </si>
  <si>
    <t>Wed 27 Mar 2019 10:55:50 GMT</t>
  </si>
  <si>
    <t>Wed 27 Mar 2019 10:55:58 GMT</t>
  </si>
  <si>
    <t>Wed 27 Mar 2019 10:56:05 GMT</t>
  </si>
  <si>
    <t>Wed 27 Mar 2019 10:56:12 GMT</t>
  </si>
  <si>
    <t>Wed 27 Mar 2019 10:56:19 GMT</t>
  </si>
  <si>
    <t>Wed 27 Mar 2019 10:56:26 GMT</t>
  </si>
  <si>
    <t>Wed 27 Mar 2019 10:56:33 GMT</t>
  </si>
  <si>
    <t>Wed 27 Mar 2019 10:56:47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</si>
</sst>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'PYTHON POST'!$F$2:$F$501</c:f>
              <c:numCache>
                <c:formatCode>General</c:formatCode>
                <c:ptCount val="500"/>
                <c:pt idx="0">
                  <c:v>0.156028</c:v>
                </c:pt>
                <c:pt idx="1">
                  <c:v>0.14272099999999999</c:v>
                </c:pt>
                <c:pt idx="2">
                  <c:v>0.14138800000000001</c:v>
                </c:pt>
                <c:pt idx="3">
                  <c:v>0.13689399999999999</c:v>
                </c:pt>
                <c:pt idx="4">
                  <c:v>0.15165999999999999</c:v>
                </c:pt>
                <c:pt idx="5">
                  <c:v>0.12775500000000001</c:v>
                </c:pt>
                <c:pt idx="6">
                  <c:v>0.132881</c:v>
                </c:pt>
                <c:pt idx="7">
                  <c:v>0.14432400000000001</c:v>
                </c:pt>
                <c:pt idx="8">
                  <c:v>0.13367599999999999</c:v>
                </c:pt>
                <c:pt idx="9">
                  <c:v>0.14099500000000001</c:v>
                </c:pt>
                <c:pt idx="10">
                  <c:v>0.14057</c:v>
                </c:pt>
                <c:pt idx="11">
                  <c:v>0.13222800000000001</c:v>
                </c:pt>
                <c:pt idx="12">
                  <c:v>0.14007900000000001</c:v>
                </c:pt>
                <c:pt idx="13">
                  <c:v>0.13975399999999999</c:v>
                </c:pt>
                <c:pt idx="14">
                  <c:v>0.12956899999999999</c:v>
                </c:pt>
                <c:pt idx="15">
                  <c:v>0.133548</c:v>
                </c:pt>
                <c:pt idx="16">
                  <c:v>0.15001200000000001</c:v>
                </c:pt>
                <c:pt idx="17">
                  <c:v>0.135987</c:v>
                </c:pt>
                <c:pt idx="18">
                  <c:v>0.16509099999999999</c:v>
                </c:pt>
                <c:pt idx="19">
                  <c:v>0.18499299999999999</c:v>
                </c:pt>
                <c:pt idx="20">
                  <c:v>0.180035</c:v>
                </c:pt>
                <c:pt idx="21">
                  <c:v>0.173231</c:v>
                </c:pt>
                <c:pt idx="22">
                  <c:v>0.17186199999999999</c:v>
                </c:pt>
                <c:pt idx="23">
                  <c:v>0.13750499999999999</c:v>
                </c:pt>
                <c:pt idx="24">
                  <c:v>0.139434</c:v>
                </c:pt>
                <c:pt idx="25">
                  <c:v>0.15528</c:v>
                </c:pt>
                <c:pt idx="26">
                  <c:v>0.13253799999999999</c:v>
                </c:pt>
                <c:pt idx="27">
                  <c:v>0.13231499999999999</c:v>
                </c:pt>
                <c:pt idx="28">
                  <c:v>0.12870200000000001</c:v>
                </c:pt>
                <c:pt idx="29">
                  <c:v>0.14893700000000001</c:v>
                </c:pt>
                <c:pt idx="30">
                  <c:v>0.131746</c:v>
                </c:pt>
                <c:pt idx="31">
                  <c:v>0.14075299999999999</c:v>
                </c:pt>
                <c:pt idx="32">
                  <c:v>0.13287599999999999</c:v>
                </c:pt>
                <c:pt idx="33">
                  <c:v>0.194079</c:v>
                </c:pt>
                <c:pt idx="34">
                  <c:v>0.13169</c:v>
                </c:pt>
                <c:pt idx="35">
                  <c:v>0.16692699999999999</c:v>
                </c:pt>
                <c:pt idx="36">
                  <c:v>0.128884</c:v>
                </c:pt>
                <c:pt idx="37">
                  <c:v>0.143708</c:v>
                </c:pt>
                <c:pt idx="38">
                  <c:v>0.13559599999999999</c:v>
                </c:pt>
                <c:pt idx="39">
                  <c:v>0.13183500000000001</c:v>
                </c:pt>
                <c:pt idx="40">
                  <c:v>0.132077</c:v>
                </c:pt>
                <c:pt idx="41">
                  <c:v>0.14338400000000001</c:v>
                </c:pt>
                <c:pt idx="42">
                  <c:v>0.13242899999999999</c:v>
                </c:pt>
                <c:pt idx="43">
                  <c:v>0.12823200000000001</c:v>
                </c:pt>
                <c:pt idx="44">
                  <c:v>0.14169599999999999</c:v>
                </c:pt>
                <c:pt idx="45">
                  <c:v>0.13234299999999999</c:v>
                </c:pt>
                <c:pt idx="46">
                  <c:v>0.13300500000000001</c:v>
                </c:pt>
                <c:pt idx="47">
                  <c:v>0.13341500000000001</c:v>
                </c:pt>
                <c:pt idx="48">
                  <c:v>0.13694600000000001</c:v>
                </c:pt>
                <c:pt idx="49">
                  <c:v>0.14377200000000001</c:v>
                </c:pt>
                <c:pt idx="50">
                  <c:v>0.14988299999999999</c:v>
                </c:pt>
                <c:pt idx="51">
                  <c:v>0.15962499999999999</c:v>
                </c:pt>
                <c:pt idx="52">
                  <c:v>0.15204799999999999</c:v>
                </c:pt>
                <c:pt idx="53">
                  <c:v>0.140266</c:v>
                </c:pt>
                <c:pt idx="54">
                  <c:v>0.14412800000000001</c:v>
                </c:pt>
                <c:pt idx="55">
                  <c:v>0.14184099999999999</c:v>
                </c:pt>
                <c:pt idx="56">
                  <c:v>0.13983599999999999</c:v>
                </c:pt>
                <c:pt idx="57">
                  <c:v>0.128305</c:v>
                </c:pt>
                <c:pt idx="58">
                  <c:v>0.14571500000000001</c:v>
                </c:pt>
                <c:pt idx="59">
                  <c:v>0.136328</c:v>
                </c:pt>
                <c:pt idx="60">
                  <c:v>0.130521</c:v>
                </c:pt>
                <c:pt idx="61">
                  <c:v>0.13944699999999999</c:v>
                </c:pt>
                <c:pt idx="62">
                  <c:v>0.14596700000000001</c:v>
                </c:pt>
                <c:pt idx="63">
                  <c:v>0.14752399999999999</c:v>
                </c:pt>
                <c:pt idx="64">
                  <c:v>0.13370599999999999</c:v>
                </c:pt>
                <c:pt idx="65">
                  <c:v>0.15343499999999999</c:v>
                </c:pt>
                <c:pt idx="66">
                  <c:v>0.12798499999999999</c:v>
                </c:pt>
                <c:pt idx="67">
                  <c:v>0.14360899999999999</c:v>
                </c:pt>
                <c:pt idx="68">
                  <c:v>0.217919</c:v>
                </c:pt>
                <c:pt idx="69">
                  <c:v>0.13891600000000001</c:v>
                </c:pt>
                <c:pt idx="70">
                  <c:v>0.15204300000000001</c:v>
                </c:pt>
                <c:pt idx="71">
                  <c:v>0.15251999999999999</c:v>
                </c:pt>
                <c:pt idx="72">
                  <c:v>0.13433999999999999</c:v>
                </c:pt>
                <c:pt idx="73">
                  <c:v>0.12864800000000001</c:v>
                </c:pt>
                <c:pt idx="74">
                  <c:v>0.39017099999999999</c:v>
                </c:pt>
                <c:pt idx="75">
                  <c:v>0.125775</c:v>
                </c:pt>
                <c:pt idx="76">
                  <c:v>0.13216</c:v>
                </c:pt>
                <c:pt idx="77">
                  <c:v>0.13400100000000001</c:v>
                </c:pt>
                <c:pt idx="78">
                  <c:v>0.14543400000000001</c:v>
                </c:pt>
                <c:pt idx="79">
                  <c:v>0.12820500000000001</c:v>
                </c:pt>
                <c:pt idx="80">
                  <c:v>0.136627</c:v>
                </c:pt>
                <c:pt idx="81">
                  <c:v>0.162908</c:v>
                </c:pt>
                <c:pt idx="82">
                  <c:v>0.142234</c:v>
                </c:pt>
                <c:pt idx="83">
                  <c:v>0.12776000000000001</c:v>
                </c:pt>
                <c:pt idx="84">
                  <c:v>0.13054499999999999</c:v>
                </c:pt>
                <c:pt idx="85">
                  <c:v>0.14072399999999999</c:v>
                </c:pt>
                <c:pt idx="86">
                  <c:v>0.13384699999999999</c:v>
                </c:pt>
                <c:pt idx="87">
                  <c:v>0.14391399999999999</c:v>
                </c:pt>
                <c:pt idx="88">
                  <c:v>0.13065199999999999</c:v>
                </c:pt>
                <c:pt idx="89">
                  <c:v>0.14366399999999999</c:v>
                </c:pt>
                <c:pt idx="90">
                  <c:v>0.13372899999999999</c:v>
                </c:pt>
                <c:pt idx="91">
                  <c:v>0.145061</c:v>
                </c:pt>
                <c:pt idx="92">
                  <c:v>0.14413300000000001</c:v>
                </c:pt>
                <c:pt idx="93">
                  <c:v>0.148563</c:v>
                </c:pt>
                <c:pt idx="94">
                  <c:v>0.13450999999999999</c:v>
                </c:pt>
                <c:pt idx="95">
                  <c:v>0.13162199999999999</c:v>
                </c:pt>
                <c:pt idx="96">
                  <c:v>0.14774799999999999</c:v>
                </c:pt>
                <c:pt idx="97">
                  <c:v>0.13894599999999999</c:v>
                </c:pt>
                <c:pt idx="98">
                  <c:v>0.163214</c:v>
                </c:pt>
                <c:pt idx="99">
                  <c:v>0.13173000000000001</c:v>
                </c:pt>
                <c:pt idx="100">
                  <c:v>0.12715799999999999</c:v>
                </c:pt>
                <c:pt idx="101">
                  <c:v>0.13486699999999999</c:v>
                </c:pt>
                <c:pt idx="102">
                  <c:v>0.13727</c:v>
                </c:pt>
                <c:pt idx="103">
                  <c:v>0.12639800000000001</c:v>
                </c:pt>
                <c:pt idx="104">
                  <c:v>0.14460300000000001</c:v>
                </c:pt>
                <c:pt idx="105">
                  <c:v>0.13641300000000001</c:v>
                </c:pt>
                <c:pt idx="106">
                  <c:v>0.14199600000000001</c:v>
                </c:pt>
                <c:pt idx="107">
                  <c:v>0.133294</c:v>
                </c:pt>
                <c:pt idx="108">
                  <c:v>0.131523</c:v>
                </c:pt>
                <c:pt idx="109">
                  <c:v>0.14183799999999999</c:v>
                </c:pt>
                <c:pt idx="110">
                  <c:v>0.14072499999999999</c:v>
                </c:pt>
                <c:pt idx="111">
                  <c:v>0.15437999999999999</c:v>
                </c:pt>
                <c:pt idx="112">
                  <c:v>0.13994400000000001</c:v>
                </c:pt>
                <c:pt idx="113">
                  <c:v>0.14800199999999999</c:v>
                </c:pt>
                <c:pt idx="114">
                  <c:v>0.13086400000000001</c:v>
                </c:pt>
                <c:pt idx="115">
                  <c:v>0.17713100000000001</c:v>
                </c:pt>
                <c:pt idx="116">
                  <c:v>0.13125300000000001</c:v>
                </c:pt>
                <c:pt idx="117">
                  <c:v>0.12983700000000001</c:v>
                </c:pt>
                <c:pt idx="118">
                  <c:v>0.13527900000000001</c:v>
                </c:pt>
                <c:pt idx="119">
                  <c:v>0.146948</c:v>
                </c:pt>
                <c:pt idx="120">
                  <c:v>0.13497200000000001</c:v>
                </c:pt>
                <c:pt idx="121">
                  <c:v>0.14980099999999999</c:v>
                </c:pt>
                <c:pt idx="122">
                  <c:v>0.13548099999999999</c:v>
                </c:pt>
                <c:pt idx="123">
                  <c:v>0.137297</c:v>
                </c:pt>
                <c:pt idx="124">
                  <c:v>0.13067300000000001</c:v>
                </c:pt>
                <c:pt idx="125">
                  <c:v>0.13664399999999999</c:v>
                </c:pt>
                <c:pt idx="126">
                  <c:v>0.161746</c:v>
                </c:pt>
                <c:pt idx="127">
                  <c:v>0.13214000000000001</c:v>
                </c:pt>
                <c:pt idx="128">
                  <c:v>0.129298</c:v>
                </c:pt>
                <c:pt idx="129">
                  <c:v>0.14651900000000001</c:v>
                </c:pt>
                <c:pt idx="130">
                  <c:v>0.13366600000000001</c:v>
                </c:pt>
                <c:pt idx="131">
                  <c:v>0.129411</c:v>
                </c:pt>
                <c:pt idx="132">
                  <c:v>0.14385700000000001</c:v>
                </c:pt>
                <c:pt idx="133">
                  <c:v>0.12878300000000001</c:v>
                </c:pt>
                <c:pt idx="134">
                  <c:v>0.12734500000000001</c:v>
                </c:pt>
                <c:pt idx="135">
                  <c:v>0.126336</c:v>
                </c:pt>
                <c:pt idx="136">
                  <c:v>0.16325200000000001</c:v>
                </c:pt>
                <c:pt idx="137">
                  <c:v>0.12418899999999999</c:v>
                </c:pt>
                <c:pt idx="138">
                  <c:v>0.17125099999999999</c:v>
                </c:pt>
                <c:pt idx="139">
                  <c:v>0.143147</c:v>
                </c:pt>
                <c:pt idx="140">
                  <c:v>0.13742199999999999</c:v>
                </c:pt>
                <c:pt idx="141">
                  <c:v>0.145929</c:v>
                </c:pt>
                <c:pt idx="142">
                  <c:v>0.148866</c:v>
                </c:pt>
                <c:pt idx="143">
                  <c:v>0.16295299999999999</c:v>
                </c:pt>
                <c:pt idx="144">
                  <c:v>0.175682</c:v>
                </c:pt>
                <c:pt idx="145">
                  <c:v>0.13323399999999999</c:v>
                </c:pt>
                <c:pt idx="146">
                  <c:v>0.15901299999999999</c:v>
                </c:pt>
                <c:pt idx="147">
                  <c:v>0.14044799999999999</c:v>
                </c:pt>
                <c:pt idx="148">
                  <c:v>0.137603</c:v>
                </c:pt>
                <c:pt idx="149">
                  <c:v>0.141294</c:v>
                </c:pt>
                <c:pt idx="150">
                  <c:v>0.138319</c:v>
                </c:pt>
                <c:pt idx="151">
                  <c:v>0.147066</c:v>
                </c:pt>
                <c:pt idx="152">
                  <c:v>0.14669199999999999</c:v>
                </c:pt>
                <c:pt idx="153">
                  <c:v>0.14954600000000001</c:v>
                </c:pt>
                <c:pt idx="154">
                  <c:v>0.142156</c:v>
                </c:pt>
                <c:pt idx="155">
                  <c:v>0.129803</c:v>
                </c:pt>
                <c:pt idx="156">
                  <c:v>0.15726499999999999</c:v>
                </c:pt>
                <c:pt idx="157">
                  <c:v>0.147678</c:v>
                </c:pt>
                <c:pt idx="158">
                  <c:v>0.137101</c:v>
                </c:pt>
                <c:pt idx="159">
                  <c:v>0.149341</c:v>
                </c:pt>
                <c:pt idx="160">
                  <c:v>0.15545999999999999</c:v>
                </c:pt>
                <c:pt idx="161">
                  <c:v>0.13026399999999999</c:v>
                </c:pt>
                <c:pt idx="162">
                  <c:v>0.13308900000000001</c:v>
                </c:pt>
                <c:pt idx="163">
                  <c:v>0.14890900000000001</c:v>
                </c:pt>
                <c:pt idx="164">
                  <c:v>0.224888</c:v>
                </c:pt>
                <c:pt idx="165">
                  <c:v>0.147179</c:v>
                </c:pt>
                <c:pt idx="166">
                  <c:v>0.13389699999999999</c:v>
                </c:pt>
                <c:pt idx="167">
                  <c:v>0.146872</c:v>
                </c:pt>
                <c:pt idx="168">
                  <c:v>0.14422399999999999</c:v>
                </c:pt>
                <c:pt idx="169">
                  <c:v>0.139098</c:v>
                </c:pt>
                <c:pt idx="170">
                  <c:v>0.28605599999999998</c:v>
                </c:pt>
                <c:pt idx="171">
                  <c:v>0.161326</c:v>
                </c:pt>
                <c:pt idx="172">
                  <c:v>0.136102</c:v>
                </c:pt>
                <c:pt idx="173">
                  <c:v>0.137576</c:v>
                </c:pt>
                <c:pt idx="174">
                  <c:v>0.13825499999999999</c:v>
                </c:pt>
                <c:pt idx="175">
                  <c:v>0.14224999999999999</c:v>
                </c:pt>
                <c:pt idx="176">
                  <c:v>0.15425700000000001</c:v>
                </c:pt>
                <c:pt idx="177">
                  <c:v>0.13522799999999999</c:v>
                </c:pt>
                <c:pt idx="178">
                  <c:v>0.134796</c:v>
                </c:pt>
                <c:pt idx="179">
                  <c:v>0.13484699999999999</c:v>
                </c:pt>
                <c:pt idx="180">
                  <c:v>0.14997099999999999</c:v>
                </c:pt>
                <c:pt idx="181">
                  <c:v>0.13289599999999999</c:v>
                </c:pt>
                <c:pt idx="182">
                  <c:v>0.135795</c:v>
                </c:pt>
                <c:pt idx="183">
                  <c:v>0.13584499999999999</c:v>
                </c:pt>
                <c:pt idx="184">
                  <c:v>0.189276</c:v>
                </c:pt>
                <c:pt idx="185">
                  <c:v>0.139407</c:v>
                </c:pt>
                <c:pt idx="186">
                  <c:v>0.138846</c:v>
                </c:pt>
                <c:pt idx="187">
                  <c:v>0.13250200000000001</c:v>
                </c:pt>
                <c:pt idx="188">
                  <c:v>0.13339500000000001</c:v>
                </c:pt>
                <c:pt idx="189">
                  <c:v>0.13025700000000001</c:v>
                </c:pt>
                <c:pt idx="190">
                  <c:v>0.15631500000000001</c:v>
                </c:pt>
                <c:pt idx="191">
                  <c:v>0.13834399999999999</c:v>
                </c:pt>
                <c:pt idx="192">
                  <c:v>0.149506</c:v>
                </c:pt>
                <c:pt idx="193">
                  <c:v>0.14609</c:v>
                </c:pt>
                <c:pt idx="194">
                  <c:v>0.145867</c:v>
                </c:pt>
                <c:pt idx="195">
                  <c:v>0.13453899999999999</c:v>
                </c:pt>
                <c:pt idx="196">
                  <c:v>0.29633900000000002</c:v>
                </c:pt>
                <c:pt idx="197">
                  <c:v>0.152559</c:v>
                </c:pt>
                <c:pt idx="198">
                  <c:v>0.141042</c:v>
                </c:pt>
                <c:pt idx="199">
                  <c:v>0.13180900000000001</c:v>
                </c:pt>
                <c:pt idx="200">
                  <c:v>0.15107300000000001</c:v>
                </c:pt>
                <c:pt idx="201">
                  <c:v>0.128583</c:v>
                </c:pt>
                <c:pt idx="202">
                  <c:v>0.13980300000000001</c:v>
                </c:pt>
                <c:pt idx="203">
                  <c:v>0.151139</c:v>
                </c:pt>
                <c:pt idx="204">
                  <c:v>0.13891700000000001</c:v>
                </c:pt>
                <c:pt idx="205">
                  <c:v>0.13323299999999999</c:v>
                </c:pt>
                <c:pt idx="206">
                  <c:v>0.13916600000000001</c:v>
                </c:pt>
                <c:pt idx="207">
                  <c:v>0.130497</c:v>
                </c:pt>
                <c:pt idx="208">
                  <c:v>0.145319</c:v>
                </c:pt>
                <c:pt idx="209">
                  <c:v>0.14155699999999999</c:v>
                </c:pt>
                <c:pt idx="210">
                  <c:v>0.156448</c:v>
                </c:pt>
                <c:pt idx="211">
                  <c:v>0.13431699999999999</c:v>
                </c:pt>
                <c:pt idx="212">
                  <c:v>0.14156199999999999</c:v>
                </c:pt>
                <c:pt idx="213">
                  <c:v>0.136518</c:v>
                </c:pt>
                <c:pt idx="214">
                  <c:v>0.13364699999999999</c:v>
                </c:pt>
                <c:pt idx="215">
                  <c:v>0.12975600000000001</c:v>
                </c:pt>
                <c:pt idx="216">
                  <c:v>0.12861900000000001</c:v>
                </c:pt>
                <c:pt idx="217">
                  <c:v>0.16488900000000001</c:v>
                </c:pt>
                <c:pt idx="218">
                  <c:v>0.138595</c:v>
                </c:pt>
                <c:pt idx="219">
                  <c:v>0.138155</c:v>
                </c:pt>
                <c:pt idx="220">
                  <c:v>0.13044600000000001</c:v>
                </c:pt>
                <c:pt idx="221">
                  <c:v>0.426624</c:v>
                </c:pt>
                <c:pt idx="222">
                  <c:v>0.147815</c:v>
                </c:pt>
                <c:pt idx="223">
                  <c:v>0.13971700000000001</c:v>
                </c:pt>
                <c:pt idx="224">
                  <c:v>0.13051399999999999</c:v>
                </c:pt>
                <c:pt idx="225">
                  <c:v>0.129886</c:v>
                </c:pt>
                <c:pt idx="226">
                  <c:v>0.23807400000000001</c:v>
                </c:pt>
                <c:pt idx="227">
                  <c:v>0.13503299999999999</c:v>
                </c:pt>
                <c:pt idx="228">
                  <c:v>0.29361300000000001</c:v>
                </c:pt>
                <c:pt idx="229">
                  <c:v>0.12816900000000001</c:v>
                </c:pt>
                <c:pt idx="230">
                  <c:v>0.13470199999999999</c:v>
                </c:pt>
                <c:pt idx="231">
                  <c:v>0.13716400000000001</c:v>
                </c:pt>
                <c:pt idx="232">
                  <c:v>0.13430500000000001</c:v>
                </c:pt>
                <c:pt idx="233">
                  <c:v>0.20704700000000001</c:v>
                </c:pt>
                <c:pt idx="234">
                  <c:v>0.12976499999999999</c:v>
                </c:pt>
                <c:pt idx="235">
                  <c:v>0.13820399999999999</c:v>
                </c:pt>
                <c:pt idx="236">
                  <c:v>0.12670899999999999</c:v>
                </c:pt>
                <c:pt idx="237">
                  <c:v>0.144118</c:v>
                </c:pt>
                <c:pt idx="238">
                  <c:v>0.144679</c:v>
                </c:pt>
                <c:pt idx="239">
                  <c:v>0.148697</c:v>
                </c:pt>
                <c:pt idx="240">
                  <c:v>0.13728199999999999</c:v>
                </c:pt>
                <c:pt idx="241">
                  <c:v>0.137822</c:v>
                </c:pt>
                <c:pt idx="242">
                  <c:v>0.14074700000000001</c:v>
                </c:pt>
                <c:pt idx="243">
                  <c:v>0.138798</c:v>
                </c:pt>
                <c:pt idx="244">
                  <c:v>0.14331199999999999</c:v>
                </c:pt>
                <c:pt idx="245">
                  <c:v>0.132304</c:v>
                </c:pt>
                <c:pt idx="246">
                  <c:v>0.14319999999999999</c:v>
                </c:pt>
                <c:pt idx="247">
                  <c:v>0.132767</c:v>
                </c:pt>
                <c:pt idx="248">
                  <c:v>0.13065399999999999</c:v>
                </c:pt>
                <c:pt idx="249">
                  <c:v>0.14694599999999999</c:v>
                </c:pt>
                <c:pt idx="250">
                  <c:v>0.96610799999999997</c:v>
                </c:pt>
                <c:pt idx="251">
                  <c:v>0.175509</c:v>
                </c:pt>
                <c:pt idx="252">
                  <c:v>0.24294199999999999</c:v>
                </c:pt>
                <c:pt idx="253">
                  <c:v>0.35169499999999998</c:v>
                </c:pt>
                <c:pt idx="254">
                  <c:v>0.13139000000000001</c:v>
                </c:pt>
                <c:pt idx="255">
                  <c:v>0.126471</c:v>
                </c:pt>
                <c:pt idx="256">
                  <c:v>0.14126900000000001</c:v>
                </c:pt>
                <c:pt idx="257">
                  <c:v>0.13874300000000001</c:v>
                </c:pt>
                <c:pt idx="258">
                  <c:v>0.15032599999999999</c:v>
                </c:pt>
                <c:pt idx="259">
                  <c:v>0.131609</c:v>
                </c:pt>
                <c:pt idx="260">
                  <c:v>0.133238</c:v>
                </c:pt>
                <c:pt idx="261">
                  <c:v>0.15143499999999999</c:v>
                </c:pt>
                <c:pt idx="262">
                  <c:v>0.13768900000000001</c:v>
                </c:pt>
                <c:pt idx="263">
                  <c:v>0.137513</c:v>
                </c:pt>
                <c:pt idx="264">
                  <c:v>0.147342</c:v>
                </c:pt>
                <c:pt idx="265">
                  <c:v>0.126419</c:v>
                </c:pt>
                <c:pt idx="266">
                  <c:v>0.180088</c:v>
                </c:pt>
                <c:pt idx="267">
                  <c:v>0.15371000000000001</c:v>
                </c:pt>
                <c:pt idx="268">
                  <c:v>0.130188</c:v>
                </c:pt>
                <c:pt idx="269">
                  <c:v>0.13569400000000001</c:v>
                </c:pt>
                <c:pt idx="270">
                  <c:v>0.133105</c:v>
                </c:pt>
                <c:pt idx="271">
                  <c:v>0.124872</c:v>
                </c:pt>
                <c:pt idx="272">
                  <c:v>0.145207</c:v>
                </c:pt>
                <c:pt idx="273">
                  <c:v>0.13680800000000001</c:v>
                </c:pt>
                <c:pt idx="274">
                  <c:v>0.13101399999999999</c:v>
                </c:pt>
                <c:pt idx="275">
                  <c:v>0.142287</c:v>
                </c:pt>
                <c:pt idx="276">
                  <c:v>0.16350500000000001</c:v>
                </c:pt>
                <c:pt idx="277">
                  <c:v>0.163462</c:v>
                </c:pt>
                <c:pt idx="278">
                  <c:v>0.12654699999999999</c:v>
                </c:pt>
                <c:pt idx="279">
                  <c:v>0.134465</c:v>
                </c:pt>
                <c:pt idx="280">
                  <c:v>0.13888200000000001</c:v>
                </c:pt>
                <c:pt idx="281">
                  <c:v>0.13372100000000001</c:v>
                </c:pt>
                <c:pt idx="282">
                  <c:v>0.13433400000000001</c:v>
                </c:pt>
                <c:pt idx="283">
                  <c:v>0.13367999999999999</c:v>
                </c:pt>
                <c:pt idx="284">
                  <c:v>0.157946</c:v>
                </c:pt>
                <c:pt idx="285">
                  <c:v>0.14546799999999999</c:v>
                </c:pt>
                <c:pt idx="286">
                  <c:v>0.16550500000000001</c:v>
                </c:pt>
                <c:pt idx="287">
                  <c:v>0.14887300000000001</c:v>
                </c:pt>
                <c:pt idx="288">
                  <c:v>0.14638000000000001</c:v>
                </c:pt>
                <c:pt idx="289">
                  <c:v>0.13139899999999999</c:v>
                </c:pt>
                <c:pt idx="290">
                  <c:v>0.131524</c:v>
                </c:pt>
                <c:pt idx="291">
                  <c:v>0.12869700000000001</c:v>
                </c:pt>
                <c:pt idx="292">
                  <c:v>0.14765</c:v>
                </c:pt>
                <c:pt idx="293">
                  <c:v>0.12868199999999999</c:v>
                </c:pt>
                <c:pt idx="294">
                  <c:v>0.15867500000000001</c:v>
                </c:pt>
                <c:pt idx="295">
                  <c:v>0.20760500000000001</c:v>
                </c:pt>
                <c:pt idx="296">
                  <c:v>0.16605700000000001</c:v>
                </c:pt>
                <c:pt idx="297">
                  <c:v>0.157192</c:v>
                </c:pt>
                <c:pt idx="298">
                  <c:v>0.132303</c:v>
                </c:pt>
                <c:pt idx="299">
                  <c:v>0.132134</c:v>
                </c:pt>
                <c:pt idx="300">
                  <c:v>0.61244799999999999</c:v>
                </c:pt>
                <c:pt idx="301">
                  <c:v>0.41323300000000002</c:v>
                </c:pt>
                <c:pt idx="302">
                  <c:v>0.143618</c:v>
                </c:pt>
                <c:pt idx="303">
                  <c:v>0.135487</c:v>
                </c:pt>
                <c:pt idx="304">
                  <c:v>0.147481</c:v>
                </c:pt>
                <c:pt idx="305">
                  <c:v>0.137207</c:v>
                </c:pt>
                <c:pt idx="306">
                  <c:v>0.208149</c:v>
                </c:pt>
                <c:pt idx="307">
                  <c:v>0.14235400000000001</c:v>
                </c:pt>
                <c:pt idx="308">
                  <c:v>0.14275099999999999</c:v>
                </c:pt>
                <c:pt idx="309">
                  <c:v>0.134357</c:v>
                </c:pt>
                <c:pt idx="310">
                  <c:v>0.13844100000000001</c:v>
                </c:pt>
                <c:pt idx="311">
                  <c:v>0.12897400000000001</c:v>
                </c:pt>
                <c:pt idx="312">
                  <c:v>0.120839</c:v>
                </c:pt>
                <c:pt idx="313">
                  <c:v>0.14186499999999999</c:v>
                </c:pt>
                <c:pt idx="314">
                  <c:v>0.13095300000000001</c:v>
                </c:pt>
                <c:pt idx="315">
                  <c:v>0.136078</c:v>
                </c:pt>
                <c:pt idx="316">
                  <c:v>0.14022999999999999</c:v>
                </c:pt>
                <c:pt idx="317">
                  <c:v>0.13930100000000001</c:v>
                </c:pt>
                <c:pt idx="318">
                  <c:v>0.148453</c:v>
                </c:pt>
                <c:pt idx="319">
                  <c:v>0.130241</c:v>
                </c:pt>
                <c:pt idx="320">
                  <c:v>0.13209000000000001</c:v>
                </c:pt>
                <c:pt idx="321">
                  <c:v>0.15743499999999999</c:v>
                </c:pt>
                <c:pt idx="322">
                  <c:v>0.153332</c:v>
                </c:pt>
                <c:pt idx="323">
                  <c:v>0.12984799999999999</c:v>
                </c:pt>
                <c:pt idx="324">
                  <c:v>0.13328499999999999</c:v>
                </c:pt>
                <c:pt idx="325">
                  <c:v>0.13394700000000001</c:v>
                </c:pt>
                <c:pt idx="326">
                  <c:v>0.13153899999999999</c:v>
                </c:pt>
                <c:pt idx="327">
                  <c:v>0.13449700000000001</c:v>
                </c:pt>
                <c:pt idx="328">
                  <c:v>0.144237</c:v>
                </c:pt>
                <c:pt idx="329">
                  <c:v>0.13508800000000001</c:v>
                </c:pt>
                <c:pt idx="330">
                  <c:v>0.14908099999999999</c:v>
                </c:pt>
                <c:pt idx="331">
                  <c:v>0.16520000000000001</c:v>
                </c:pt>
                <c:pt idx="332">
                  <c:v>0.13243099999999999</c:v>
                </c:pt>
                <c:pt idx="333">
                  <c:v>0.122752</c:v>
                </c:pt>
                <c:pt idx="334">
                  <c:v>0.141018</c:v>
                </c:pt>
                <c:pt idx="335">
                  <c:v>0.13147200000000001</c:v>
                </c:pt>
                <c:pt idx="336">
                  <c:v>0.151224</c:v>
                </c:pt>
                <c:pt idx="337">
                  <c:v>0.137572</c:v>
                </c:pt>
                <c:pt idx="338">
                  <c:v>0.135765</c:v>
                </c:pt>
                <c:pt idx="339">
                  <c:v>0.12294099999999999</c:v>
                </c:pt>
                <c:pt idx="340">
                  <c:v>0.14621899999999999</c:v>
                </c:pt>
                <c:pt idx="341">
                  <c:v>0.131352</c:v>
                </c:pt>
                <c:pt idx="342">
                  <c:v>0.120959</c:v>
                </c:pt>
                <c:pt idx="343">
                  <c:v>0.14230200000000001</c:v>
                </c:pt>
                <c:pt idx="344">
                  <c:v>0.14392199999999999</c:v>
                </c:pt>
                <c:pt idx="345">
                  <c:v>0.14580399999999999</c:v>
                </c:pt>
                <c:pt idx="346">
                  <c:v>0.134126</c:v>
                </c:pt>
                <c:pt idx="347">
                  <c:v>0.13258700000000001</c:v>
                </c:pt>
                <c:pt idx="348">
                  <c:v>0.26404899999999998</c:v>
                </c:pt>
                <c:pt idx="349">
                  <c:v>0.18342900000000001</c:v>
                </c:pt>
                <c:pt idx="350">
                  <c:v>0.12897500000000001</c:v>
                </c:pt>
                <c:pt idx="351">
                  <c:v>0.13526199999999999</c:v>
                </c:pt>
                <c:pt idx="352">
                  <c:v>0.213611</c:v>
                </c:pt>
                <c:pt idx="353">
                  <c:v>0.12658900000000001</c:v>
                </c:pt>
                <c:pt idx="354">
                  <c:v>0.14735300000000001</c:v>
                </c:pt>
                <c:pt idx="355">
                  <c:v>0.13622500000000001</c:v>
                </c:pt>
                <c:pt idx="356">
                  <c:v>0.16036900000000001</c:v>
                </c:pt>
                <c:pt idx="357">
                  <c:v>0.13935700000000001</c:v>
                </c:pt>
                <c:pt idx="358">
                  <c:v>0.13112499999999999</c:v>
                </c:pt>
                <c:pt idx="359">
                  <c:v>0.13944799999999999</c:v>
                </c:pt>
                <c:pt idx="360">
                  <c:v>0.130389</c:v>
                </c:pt>
                <c:pt idx="361">
                  <c:v>0.14214099999999999</c:v>
                </c:pt>
                <c:pt idx="362">
                  <c:v>0.13037499999999999</c:v>
                </c:pt>
                <c:pt idx="363">
                  <c:v>0.13289300000000001</c:v>
                </c:pt>
                <c:pt idx="364">
                  <c:v>0.15462100000000001</c:v>
                </c:pt>
                <c:pt idx="365">
                  <c:v>0.15354899999999999</c:v>
                </c:pt>
                <c:pt idx="366">
                  <c:v>0.16939699999999999</c:v>
                </c:pt>
                <c:pt idx="367">
                  <c:v>0.151588</c:v>
                </c:pt>
                <c:pt idx="368">
                  <c:v>0.13531199999999999</c:v>
                </c:pt>
                <c:pt idx="369">
                  <c:v>0.13287299999999999</c:v>
                </c:pt>
                <c:pt idx="370">
                  <c:v>0.136854</c:v>
                </c:pt>
                <c:pt idx="371">
                  <c:v>0.14493200000000001</c:v>
                </c:pt>
                <c:pt idx="372">
                  <c:v>0.15454000000000001</c:v>
                </c:pt>
                <c:pt idx="373">
                  <c:v>0.13958999999999999</c:v>
                </c:pt>
                <c:pt idx="374">
                  <c:v>0.148007</c:v>
                </c:pt>
                <c:pt idx="375">
                  <c:v>0.150861</c:v>
                </c:pt>
                <c:pt idx="376">
                  <c:v>0.135854</c:v>
                </c:pt>
                <c:pt idx="377">
                  <c:v>0.133745</c:v>
                </c:pt>
                <c:pt idx="378">
                  <c:v>0.164469</c:v>
                </c:pt>
                <c:pt idx="379">
                  <c:v>0.13559499999999999</c:v>
                </c:pt>
                <c:pt idx="380">
                  <c:v>0.14998600000000001</c:v>
                </c:pt>
                <c:pt idx="381">
                  <c:v>0.152027</c:v>
                </c:pt>
                <c:pt idx="382">
                  <c:v>0.135659</c:v>
                </c:pt>
                <c:pt idx="383">
                  <c:v>0.162969</c:v>
                </c:pt>
                <c:pt idx="384">
                  <c:v>0.130799</c:v>
                </c:pt>
                <c:pt idx="385">
                  <c:v>0.132436</c:v>
                </c:pt>
                <c:pt idx="386">
                  <c:v>0.13231000000000001</c:v>
                </c:pt>
                <c:pt idx="387">
                  <c:v>0.128745</c:v>
                </c:pt>
                <c:pt idx="388">
                  <c:v>0.13920199999999999</c:v>
                </c:pt>
                <c:pt idx="389">
                  <c:v>0.149784</c:v>
                </c:pt>
                <c:pt idx="390">
                  <c:v>0.1376</c:v>
                </c:pt>
                <c:pt idx="391">
                  <c:v>0.154256</c:v>
                </c:pt>
                <c:pt idx="392">
                  <c:v>0.13053799999999999</c:v>
                </c:pt>
                <c:pt idx="393">
                  <c:v>0.134578</c:v>
                </c:pt>
                <c:pt idx="394">
                  <c:v>0.137544</c:v>
                </c:pt>
                <c:pt idx="395">
                  <c:v>0.25081700000000001</c:v>
                </c:pt>
                <c:pt idx="396">
                  <c:v>0.132386</c:v>
                </c:pt>
                <c:pt idx="397">
                  <c:v>0.16547500000000001</c:v>
                </c:pt>
                <c:pt idx="398">
                  <c:v>0.132774</c:v>
                </c:pt>
                <c:pt idx="399">
                  <c:v>0.12841900000000001</c:v>
                </c:pt>
                <c:pt idx="400">
                  <c:v>0.133606</c:v>
                </c:pt>
                <c:pt idx="401">
                  <c:v>0.13983699999999999</c:v>
                </c:pt>
                <c:pt idx="402">
                  <c:v>0.14632200000000001</c:v>
                </c:pt>
                <c:pt idx="403">
                  <c:v>0.13925000000000001</c:v>
                </c:pt>
                <c:pt idx="404">
                  <c:v>0.12932199999999999</c:v>
                </c:pt>
                <c:pt idx="405">
                  <c:v>0.17950099999999999</c:v>
                </c:pt>
                <c:pt idx="406">
                  <c:v>0.14737700000000001</c:v>
                </c:pt>
                <c:pt idx="407">
                  <c:v>0.13428300000000001</c:v>
                </c:pt>
                <c:pt idx="408">
                  <c:v>0.14377499999999999</c:v>
                </c:pt>
                <c:pt idx="409">
                  <c:v>0.130943</c:v>
                </c:pt>
                <c:pt idx="410">
                  <c:v>0.155999</c:v>
                </c:pt>
                <c:pt idx="411">
                  <c:v>0.13495699999999999</c:v>
                </c:pt>
                <c:pt idx="412">
                  <c:v>0.130027</c:v>
                </c:pt>
                <c:pt idx="413">
                  <c:v>0.135349</c:v>
                </c:pt>
                <c:pt idx="414">
                  <c:v>0.15371699999999999</c:v>
                </c:pt>
                <c:pt idx="415">
                  <c:v>0.13578699999999999</c:v>
                </c:pt>
                <c:pt idx="416">
                  <c:v>0.13952899999999999</c:v>
                </c:pt>
                <c:pt idx="417">
                  <c:v>0.12981500000000001</c:v>
                </c:pt>
                <c:pt idx="418">
                  <c:v>0.15218200000000001</c:v>
                </c:pt>
                <c:pt idx="419">
                  <c:v>0.133912</c:v>
                </c:pt>
                <c:pt idx="420">
                  <c:v>0.14115</c:v>
                </c:pt>
                <c:pt idx="421">
                  <c:v>0.14199100000000001</c:v>
                </c:pt>
                <c:pt idx="422">
                  <c:v>0.13222700000000001</c:v>
                </c:pt>
                <c:pt idx="423">
                  <c:v>0.139492</c:v>
                </c:pt>
                <c:pt idx="424">
                  <c:v>0.166662</c:v>
                </c:pt>
                <c:pt idx="425">
                  <c:v>0.13580700000000001</c:v>
                </c:pt>
                <c:pt idx="426">
                  <c:v>0.15676599999999999</c:v>
                </c:pt>
                <c:pt idx="427">
                  <c:v>0.15718199999999999</c:v>
                </c:pt>
                <c:pt idx="428">
                  <c:v>0.14366699999999999</c:v>
                </c:pt>
                <c:pt idx="429">
                  <c:v>0.127552</c:v>
                </c:pt>
                <c:pt idx="430">
                  <c:v>0.15056800000000001</c:v>
                </c:pt>
                <c:pt idx="431">
                  <c:v>0.12587300000000001</c:v>
                </c:pt>
                <c:pt idx="432">
                  <c:v>0.147261</c:v>
                </c:pt>
                <c:pt idx="433">
                  <c:v>0.13547500000000001</c:v>
                </c:pt>
                <c:pt idx="434">
                  <c:v>0.13483100000000001</c:v>
                </c:pt>
                <c:pt idx="435">
                  <c:v>0.13206300000000001</c:v>
                </c:pt>
                <c:pt idx="436">
                  <c:v>0.21257799999999999</c:v>
                </c:pt>
                <c:pt idx="437">
                  <c:v>0.15080299999999999</c:v>
                </c:pt>
                <c:pt idx="438">
                  <c:v>0.15954499999999999</c:v>
                </c:pt>
                <c:pt idx="439">
                  <c:v>0.16592699999999999</c:v>
                </c:pt>
                <c:pt idx="440">
                  <c:v>0.144759</c:v>
                </c:pt>
                <c:pt idx="441">
                  <c:v>0.14249200000000001</c:v>
                </c:pt>
                <c:pt idx="442">
                  <c:v>0.139267</c:v>
                </c:pt>
                <c:pt idx="443">
                  <c:v>0.14516499999999999</c:v>
                </c:pt>
                <c:pt idx="444">
                  <c:v>0.14166200000000001</c:v>
                </c:pt>
                <c:pt idx="445">
                  <c:v>0.13903499999999999</c:v>
                </c:pt>
                <c:pt idx="446">
                  <c:v>0.15243999999999999</c:v>
                </c:pt>
                <c:pt idx="447">
                  <c:v>0.131355</c:v>
                </c:pt>
                <c:pt idx="448">
                  <c:v>0.133213</c:v>
                </c:pt>
                <c:pt idx="449">
                  <c:v>0.135939</c:v>
                </c:pt>
                <c:pt idx="450">
                  <c:v>0.14024800000000001</c:v>
                </c:pt>
                <c:pt idx="451">
                  <c:v>0.14540900000000001</c:v>
                </c:pt>
                <c:pt idx="452">
                  <c:v>0.14493</c:v>
                </c:pt>
                <c:pt idx="453">
                  <c:v>0.13283</c:v>
                </c:pt>
                <c:pt idx="454">
                  <c:v>0.13111999999999999</c:v>
                </c:pt>
                <c:pt idx="455">
                  <c:v>0.60935399999999995</c:v>
                </c:pt>
                <c:pt idx="456">
                  <c:v>0.14204</c:v>
                </c:pt>
                <c:pt idx="457">
                  <c:v>0.13985900000000001</c:v>
                </c:pt>
                <c:pt idx="458">
                  <c:v>0.13090299999999999</c:v>
                </c:pt>
                <c:pt idx="459">
                  <c:v>0.13836000000000001</c:v>
                </c:pt>
                <c:pt idx="460">
                  <c:v>0.126748</c:v>
                </c:pt>
                <c:pt idx="461">
                  <c:v>0.15234600000000001</c:v>
                </c:pt>
                <c:pt idx="462">
                  <c:v>0.14337900000000001</c:v>
                </c:pt>
                <c:pt idx="463">
                  <c:v>0.128661</c:v>
                </c:pt>
                <c:pt idx="464">
                  <c:v>0.1363</c:v>
                </c:pt>
                <c:pt idx="465">
                  <c:v>0.13745499999999999</c:v>
                </c:pt>
                <c:pt idx="466">
                  <c:v>0.14215800000000001</c:v>
                </c:pt>
                <c:pt idx="467">
                  <c:v>0.17369899999999999</c:v>
                </c:pt>
                <c:pt idx="468">
                  <c:v>0.126137</c:v>
                </c:pt>
                <c:pt idx="469">
                  <c:v>0.12567300000000001</c:v>
                </c:pt>
                <c:pt idx="470">
                  <c:v>0.12486999999999999</c:v>
                </c:pt>
                <c:pt idx="471">
                  <c:v>0.129408</c:v>
                </c:pt>
                <c:pt idx="472">
                  <c:v>0.135379</c:v>
                </c:pt>
                <c:pt idx="473">
                  <c:v>0.13993900000000001</c:v>
                </c:pt>
                <c:pt idx="474">
                  <c:v>0.14704100000000001</c:v>
                </c:pt>
                <c:pt idx="475">
                  <c:v>0.15545300000000001</c:v>
                </c:pt>
                <c:pt idx="476">
                  <c:v>0.137378</c:v>
                </c:pt>
                <c:pt idx="477">
                  <c:v>0.12592999999999999</c:v>
                </c:pt>
                <c:pt idx="478">
                  <c:v>0.170324</c:v>
                </c:pt>
                <c:pt idx="479">
                  <c:v>0.127829</c:v>
                </c:pt>
                <c:pt idx="480">
                  <c:v>0.53570300000000004</c:v>
                </c:pt>
                <c:pt idx="481">
                  <c:v>0.13356000000000001</c:v>
                </c:pt>
                <c:pt idx="482">
                  <c:v>0.13108700000000001</c:v>
                </c:pt>
                <c:pt idx="483">
                  <c:v>0.13398299999999999</c:v>
                </c:pt>
                <c:pt idx="484">
                  <c:v>0.13026699999999999</c:v>
                </c:pt>
                <c:pt idx="485">
                  <c:v>0.14375399999999999</c:v>
                </c:pt>
                <c:pt idx="486">
                  <c:v>0.14752000000000001</c:v>
                </c:pt>
                <c:pt idx="487">
                  <c:v>0.147679</c:v>
                </c:pt>
                <c:pt idx="488">
                  <c:v>0.15118799999999999</c:v>
                </c:pt>
                <c:pt idx="489">
                  <c:v>0.138959</c:v>
                </c:pt>
                <c:pt idx="490">
                  <c:v>0.182037</c:v>
                </c:pt>
                <c:pt idx="491">
                  <c:v>0.12839800000000001</c:v>
                </c:pt>
                <c:pt idx="492">
                  <c:v>0.13381799999999999</c:v>
                </c:pt>
                <c:pt idx="493">
                  <c:v>0.14876600000000001</c:v>
                </c:pt>
                <c:pt idx="494">
                  <c:v>0.13641800000000001</c:v>
                </c:pt>
                <c:pt idx="495">
                  <c:v>0.149838</c:v>
                </c:pt>
                <c:pt idx="496">
                  <c:v>0.143178</c:v>
                </c:pt>
                <c:pt idx="497">
                  <c:v>0.13350400000000001</c:v>
                </c:pt>
                <c:pt idx="498">
                  <c:v>0.14752999999999999</c:v>
                </c:pt>
                <c:pt idx="499">
                  <c:v>0.128968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C-7247-926F-A6D4952540A3}"/>
            </c:ext>
          </c:extLst>
        </c:ser>
        <c:ser>
          <c:idx val="1"/>
          <c:order val="1"/>
          <c:tx>
            <c:v>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'PYTHON PUT'!$F$2:$F$501</c:f>
              <c:numCache>
                <c:formatCode>General</c:formatCode>
                <c:ptCount val="500"/>
                <c:pt idx="0">
                  <c:v>0.14685400000000001</c:v>
                </c:pt>
                <c:pt idx="1">
                  <c:v>0.13361400000000001</c:v>
                </c:pt>
                <c:pt idx="2">
                  <c:v>0.14974499999999999</c:v>
                </c:pt>
                <c:pt idx="3">
                  <c:v>0.14846100000000001</c:v>
                </c:pt>
                <c:pt idx="4">
                  <c:v>0.12839300000000001</c:v>
                </c:pt>
                <c:pt idx="5">
                  <c:v>0.12984999999999999</c:v>
                </c:pt>
                <c:pt idx="6">
                  <c:v>0.139488</c:v>
                </c:pt>
                <c:pt idx="7">
                  <c:v>0.13549700000000001</c:v>
                </c:pt>
                <c:pt idx="8">
                  <c:v>0.16530400000000001</c:v>
                </c:pt>
                <c:pt idx="9">
                  <c:v>0.13374800000000001</c:v>
                </c:pt>
                <c:pt idx="10">
                  <c:v>0.13885700000000001</c:v>
                </c:pt>
                <c:pt idx="11">
                  <c:v>0.15732499999999999</c:v>
                </c:pt>
                <c:pt idx="12">
                  <c:v>0.138431</c:v>
                </c:pt>
                <c:pt idx="13">
                  <c:v>0.14651</c:v>
                </c:pt>
                <c:pt idx="14">
                  <c:v>0.13242999999999999</c:v>
                </c:pt>
                <c:pt idx="15">
                  <c:v>0.14091500000000001</c:v>
                </c:pt>
                <c:pt idx="16">
                  <c:v>0.13611300000000001</c:v>
                </c:pt>
                <c:pt idx="17">
                  <c:v>0.13761599999999999</c:v>
                </c:pt>
                <c:pt idx="18">
                  <c:v>0.140957</c:v>
                </c:pt>
                <c:pt idx="19">
                  <c:v>0.14340800000000001</c:v>
                </c:pt>
                <c:pt idx="20">
                  <c:v>0.156138</c:v>
                </c:pt>
                <c:pt idx="21">
                  <c:v>0.135882</c:v>
                </c:pt>
                <c:pt idx="22">
                  <c:v>0.14376900000000001</c:v>
                </c:pt>
                <c:pt idx="23">
                  <c:v>0.12933900000000001</c:v>
                </c:pt>
                <c:pt idx="24">
                  <c:v>0.13422200000000001</c:v>
                </c:pt>
                <c:pt idx="25">
                  <c:v>0.14404900000000001</c:v>
                </c:pt>
                <c:pt idx="26">
                  <c:v>0.13559199999999999</c:v>
                </c:pt>
                <c:pt idx="27">
                  <c:v>0.14252799999999999</c:v>
                </c:pt>
                <c:pt idx="28">
                  <c:v>0.13689699999999999</c:v>
                </c:pt>
                <c:pt idx="29">
                  <c:v>0.138963</c:v>
                </c:pt>
                <c:pt idx="30">
                  <c:v>0.14971799999999999</c:v>
                </c:pt>
                <c:pt idx="31">
                  <c:v>0.17288799999999999</c:v>
                </c:pt>
                <c:pt idx="32">
                  <c:v>0.13786499999999999</c:v>
                </c:pt>
                <c:pt idx="33">
                  <c:v>0.15684899999999999</c:v>
                </c:pt>
                <c:pt idx="34">
                  <c:v>0.14144000000000001</c:v>
                </c:pt>
                <c:pt idx="35">
                  <c:v>0.14008999999999999</c:v>
                </c:pt>
                <c:pt idx="36">
                  <c:v>0.13558000000000001</c:v>
                </c:pt>
                <c:pt idx="37">
                  <c:v>0.14216300000000001</c:v>
                </c:pt>
                <c:pt idx="38">
                  <c:v>0.12746199999999999</c:v>
                </c:pt>
                <c:pt idx="39">
                  <c:v>0.177371</c:v>
                </c:pt>
                <c:pt idx="40">
                  <c:v>0.14432300000000001</c:v>
                </c:pt>
                <c:pt idx="41">
                  <c:v>0.170401</c:v>
                </c:pt>
                <c:pt idx="42">
                  <c:v>0.14526700000000001</c:v>
                </c:pt>
                <c:pt idx="43">
                  <c:v>0.16128700000000001</c:v>
                </c:pt>
                <c:pt idx="44">
                  <c:v>0.138518</c:v>
                </c:pt>
                <c:pt idx="45">
                  <c:v>0.14404600000000001</c:v>
                </c:pt>
                <c:pt idx="46">
                  <c:v>0.145144</c:v>
                </c:pt>
                <c:pt idx="47">
                  <c:v>0.12986900000000001</c:v>
                </c:pt>
                <c:pt idx="48">
                  <c:v>0.17004</c:v>
                </c:pt>
                <c:pt idx="49">
                  <c:v>0.13070899999999999</c:v>
                </c:pt>
                <c:pt idx="50">
                  <c:v>0.14968799999999999</c:v>
                </c:pt>
                <c:pt idx="51">
                  <c:v>0.13969000000000001</c:v>
                </c:pt>
                <c:pt idx="52">
                  <c:v>0.141351</c:v>
                </c:pt>
                <c:pt idx="53">
                  <c:v>0.224023</c:v>
                </c:pt>
                <c:pt idx="54">
                  <c:v>0.160635</c:v>
                </c:pt>
                <c:pt idx="55">
                  <c:v>0.18059700000000001</c:v>
                </c:pt>
                <c:pt idx="56">
                  <c:v>0.12958600000000001</c:v>
                </c:pt>
                <c:pt idx="57">
                  <c:v>0.134163</c:v>
                </c:pt>
                <c:pt idx="58">
                  <c:v>0.14598700000000001</c:v>
                </c:pt>
                <c:pt idx="59">
                  <c:v>0.14014199999999999</c:v>
                </c:pt>
                <c:pt idx="60">
                  <c:v>0.145928</c:v>
                </c:pt>
                <c:pt idx="61">
                  <c:v>0.135239</c:v>
                </c:pt>
                <c:pt idx="62">
                  <c:v>0.151532</c:v>
                </c:pt>
                <c:pt idx="63">
                  <c:v>0.14161000000000001</c:v>
                </c:pt>
                <c:pt idx="64">
                  <c:v>0.14699999999999999</c:v>
                </c:pt>
                <c:pt idx="65">
                  <c:v>0.127439</c:v>
                </c:pt>
                <c:pt idx="66">
                  <c:v>0.13119600000000001</c:v>
                </c:pt>
                <c:pt idx="67">
                  <c:v>0.15595300000000001</c:v>
                </c:pt>
                <c:pt idx="68">
                  <c:v>0.14677799999999999</c:v>
                </c:pt>
                <c:pt idx="69">
                  <c:v>1.566446</c:v>
                </c:pt>
                <c:pt idx="70">
                  <c:v>0.16849</c:v>
                </c:pt>
                <c:pt idx="71">
                  <c:v>0.36955100000000002</c:v>
                </c:pt>
                <c:pt idx="72">
                  <c:v>0.14755499999999999</c:v>
                </c:pt>
                <c:pt idx="73">
                  <c:v>0.131523</c:v>
                </c:pt>
                <c:pt idx="74">
                  <c:v>0.128856</c:v>
                </c:pt>
                <c:pt idx="75">
                  <c:v>0.132158</c:v>
                </c:pt>
                <c:pt idx="76">
                  <c:v>0.141457</c:v>
                </c:pt>
                <c:pt idx="77">
                  <c:v>0.15304599999999999</c:v>
                </c:pt>
                <c:pt idx="78">
                  <c:v>0.13398299999999999</c:v>
                </c:pt>
                <c:pt idx="79">
                  <c:v>0.15889300000000001</c:v>
                </c:pt>
                <c:pt idx="80">
                  <c:v>0.15110699999999999</c:v>
                </c:pt>
                <c:pt idx="81">
                  <c:v>0.12651200000000001</c:v>
                </c:pt>
                <c:pt idx="82">
                  <c:v>0.13795199999999999</c:v>
                </c:pt>
                <c:pt idx="83">
                  <c:v>0.146615</c:v>
                </c:pt>
                <c:pt idx="84">
                  <c:v>0.138597</c:v>
                </c:pt>
                <c:pt idx="85">
                  <c:v>0.129188</c:v>
                </c:pt>
                <c:pt idx="86">
                  <c:v>0.14371600000000001</c:v>
                </c:pt>
                <c:pt idx="87">
                  <c:v>0.13546</c:v>
                </c:pt>
                <c:pt idx="88">
                  <c:v>0.136352</c:v>
                </c:pt>
                <c:pt idx="89">
                  <c:v>0.149447</c:v>
                </c:pt>
                <c:pt idx="90">
                  <c:v>0.140567</c:v>
                </c:pt>
                <c:pt idx="91">
                  <c:v>0.13989099999999999</c:v>
                </c:pt>
                <c:pt idx="92">
                  <c:v>0.12986500000000001</c:v>
                </c:pt>
                <c:pt idx="93">
                  <c:v>0.14965300000000001</c:v>
                </c:pt>
                <c:pt idx="94">
                  <c:v>0.158743</c:v>
                </c:pt>
                <c:pt idx="95">
                  <c:v>0.13650699999999999</c:v>
                </c:pt>
                <c:pt idx="96">
                  <c:v>0.142202</c:v>
                </c:pt>
                <c:pt idx="97">
                  <c:v>0.151639</c:v>
                </c:pt>
                <c:pt idx="98">
                  <c:v>0.143757</c:v>
                </c:pt>
                <c:pt idx="99">
                  <c:v>0.13045300000000001</c:v>
                </c:pt>
                <c:pt idx="100">
                  <c:v>0.154642</c:v>
                </c:pt>
                <c:pt idx="101">
                  <c:v>0.12923200000000001</c:v>
                </c:pt>
                <c:pt idx="102">
                  <c:v>0.144009</c:v>
                </c:pt>
                <c:pt idx="103">
                  <c:v>0.15693099999999999</c:v>
                </c:pt>
                <c:pt idx="104">
                  <c:v>0.13195899999999999</c:v>
                </c:pt>
                <c:pt idx="105">
                  <c:v>0.13750799999999999</c:v>
                </c:pt>
                <c:pt idx="106">
                  <c:v>0.13614699999999999</c:v>
                </c:pt>
                <c:pt idx="107">
                  <c:v>0.13111600000000001</c:v>
                </c:pt>
                <c:pt idx="108">
                  <c:v>0.14812700000000001</c:v>
                </c:pt>
                <c:pt idx="109">
                  <c:v>0.15906999999999999</c:v>
                </c:pt>
                <c:pt idx="110">
                  <c:v>0.15531500000000001</c:v>
                </c:pt>
                <c:pt idx="111">
                  <c:v>0.13323299999999999</c:v>
                </c:pt>
                <c:pt idx="112">
                  <c:v>0.130134</c:v>
                </c:pt>
                <c:pt idx="113">
                  <c:v>0.140788</c:v>
                </c:pt>
                <c:pt idx="114">
                  <c:v>0.14404</c:v>
                </c:pt>
                <c:pt idx="115">
                  <c:v>0.176151</c:v>
                </c:pt>
                <c:pt idx="116">
                  <c:v>0.147702</c:v>
                </c:pt>
                <c:pt idx="117">
                  <c:v>0.14794199999999999</c:v>
                </c:pt>
                <c:pt idx="118">
                  <c:v>0.14662800000000001</c:v>
                </c:pt>
                <c:pt idx="119">
                  <c:v>0.15368100000000001</c:v>
                </c:pt>
                <c:pt idx="120">
                  <c:v>0.15081900000000001</c:v>
                </c:pt>
                <c:pt idx="121">
                  <c:v>0.14601900000000001</c:v>
                </c:pt>
                <c:pt idx="122">
                  <c:v>0.33040999999999998</c:v>
                </c:pt>
                <c:pt idx="123">
                  <c:v>0.12739800000000001</c:v>
                </c:pt>
                <c:pt idx="124">
                  <c:v>0.132906</c:v>
                </c:pt>
                <c:pt idx="125">
                  <c:v>0.12803300000000001</c:v>
                </c:pt>
                <c:pt idx="126">
                  <c:v>0.13919300000000001</c:v>
                </c:pt>
                <c:pt idx="127">
                  <c:v>0.132299</c:v>
                </c:pt>
                <c:pt idx="128">
                  <c:v>0.14238300000000001</c:v>
                </c:pt>
                <c:pt idx="129">
                  <c:v>0.13138</c:v>
                </c:pt>
                <c:pt idx="130">
                  <c:v>0.13079399999999999</c:v>
                </c:pt>
                <c:pt idx="131">
                  <c:v>0.13272</c:v>
                </c:pt>
                <c:pt idx="132">
                  <c:v>0.14649400000000001</c:v>
                </c:pt>
                <c:pt idx="133">
                  <c:v>0.15912000000000001</c:v>
                </c:pt>
                <c:pt idx="134">
                  <c:v>0.130692</c:v>
                </c:pt>
                <c:pt idx="135">
                  <c:v>0.15066399999999999</c:v>
                </c:pt>
                <c:pt idx="136">
                  <c:v>0.157554</c:v>
                </c:pt>
                <c:pt idx="137">
                  <c:v>0.21363399999999999</c:v>
                </c:pt>
                <c:pt idx="138">
                  <c:v>0.13900399999999999</c:v>
                </c:pt>
                <c:pt idx="139">
                  <c:v>0.17429</c:v>
                </c:pt>
                <c:pt idx="140">
                  <c:v>0.14973800000000001</c:v>
                </c:pt>
                <c:pt idx="141">
                  <c:v>0.14965600000000001</c:v>
                </c:pt>
                <c:pt idx="142">
                  <c:v>0.13212499999999999</c:v>
                </c:pt>
                <c:pt idx="143">
                  <c:v>0.15631400000000001</c:v>
                </c:pt>
                <c:pt idx="144">
                  <c:v>0.17592099999999999</c:v>
                </c:pt>
                <c:pt idx="145">
                  <c:v>0.14291100000000001</c:v>
                </c:pt>
                <c:pt idx="146">
                  <c:v>0.13594600000000001</c:v>
                </c:pt>
                <c:pt idx="147">
                  <c:v>0.14793100000000001</c:v>
                </c:pt>
                <c:pt idx="148">
                  <c:v>0.17360500000000001</c:v>
                </c:pt>
                <c:pt idx="149">
                  <c:v>0.161104</c:v>
                </c:pt>
                <c:pt idx="150">
                  <c:v>0.14582100000000001</c:v>
                </c:pt>
                <c:pt idx="151">
                  <c:v>0.243198</c:v>
                </c:pt>
                <c:pt idx="152">
                  <c:v>0.150979</c:v>
                </c:pt>
                <c:pt idx="153">
                  <c:v>0.152557</c:v>
                </c:pt>
                <c:pt idx="154">
                  <c:v>0.154423</c:v>
                </c:pt>
                <c:pt idx="155">
                  <c:v>0.16545199999999999</c:v>
                </c:pt>
                <c:pt idx="156">
                  <c:v>0.16234199999999999</c:v>
                </c:pt>
                <c:pt idx="157">
                  <c:v>0.139769</c:v>
                </c:pt>
                <c:pt idx="158">
                  <c:v>0.89548399999999995</c:v>
                </c:pt>
                <c:pt idx="159">
                  <c:v>0.129526</c:v>
                </c:pt>
                <c:pt idx="160">
                  <c:v>0.13644700000000001</c:v>
                </c:pt>
                <c:pt idx="161">
                  <c:v>0.143565</c:v>
                </c:pt>
                <c:pt idx="162">
                  <c:v>0.13414200000000001</c:v>
                </c:pt>
                <c:pt idx="163">
                  <c:v>0.13603199999999999</c:v>
                </c:pt>
                <c:pt idx="164">
                  <c:v>0.137319</c:v>
                </c:pt>
                <c:pt idx="165">
                  <c:v>0.12879399999999999</c:v>
                </c:pt>
                <c:pt idx="166">
                  <c:v>0.13544</c:v>
                </c:pt>
                <c:pt idx="167">
                  <c:v>0.13755500000000001</c:v>
                </c:pt>
                <c:pt idx="168">
                  <c:v>0.13056999999999999</c:v>
                </c:pt>
                <c:pt idx="169">
                  <c:v>0.134634</c:v>
                </c:pt>
                <c:pt idx="170">
                  <c:v>0.14187900000000001</c:v>
                </c:pt>
                <c:pt idx="171">
                  <c:v>0.14278099999999999</c:v>
                </c:pt>
                <c:pt idx="172">
                  <c:v>0.15926499999999999</c:v>
                </c:pt>
                <c:pt idx="173">
                  <c:v>0.137992</c:v>
                </c:pt>
                <c:pt idx="174">
                  <c:v>0.14838000000000001</c:v>
                </c:pt>
                <c:pt idx="175">
                  <c:v>0.128414</c:v>
                </c:pt>
                <c:pt idx="176">
                  <c:v>0.144593</c:v>
                </c:pt>
                <c:pt idx="177">
                  <c:v>0.137655</c:v>
                </c:pt>
                <c:pt idx="178">
                  <c:v>0.13817199999999999</c:v>
                </c:pt>
                <c:pt idx="179">
                  <c:v>0.15651599999999999</c:v>
                </c:pt>
                <c:pt idx="180">
                  <c:v>0.138543</c:v>
                </c:pt>
                <c:pt idx="181">
                  <c:v>0.152531</c:v>
                </c:pt>
                <c:pt idx="182">
                  <c:v>0.13319400000000001</c:v>
                </c:pt>
                <c:pt idx="183">
                  <c:v>0.14599400000000001</c:v>
                </c:pt>
                <c:pt idx="184">
                  <c:v>0.136263</c:v>
                </c:pt>
                <c:pt idx="185">
                  <c:v>0.174342</c:v>
                </c:pt>
                <c:pt idx="186">
                  <c:v>0.14860699999999999</c:v>
                </c:pt>
                <c:pt idx="187">
                  <c:v>0.206599</c:v>
                </c:pt>
                <c:pt idx="188">
                  <c:v>0.14293400000000001</c:v>
                </c:pt>
                <c:pt idx="189">
                  <c:v>0.13278699999999999</c:v>
                </c:pt>
                <c:pt idx="190">
                  <c:v>0.13267200000000001</c:v>
                </c:pt>
                <c:pt idx="191">
                  <c:v>0.135273</c:v>
                </c:pt>
                <c:pt idx="192">
                  <c:v>0.13717199999999999</c:v>
                </c:pt>
                <c:pt idx="193">
                  <c:v>0.14422399999999999</c:v>
                </c:pt>
                <c:pt idx="194">
                  <c:v>0.14893400000000001</c:v>
                </c:pt>
                <c:pt idx="195">
                  <c:v>0.13542000000000001</c:v>
                </c:pt>
                <c:pt idx="196">
                  <c:v>0.156718</c:v>
                </c:pt>
                <c:pt idx="197">
                  <c:v>0.13550899999999999</c:v>
                </c:pt>
                <c:pt idx="198">
                  <c:v>0.145228</c:v>
                </c:pt>
                <c:pt idx="199">
                  <c:v>0.21159700000000001</c:v>
                </c:pt>
                <c:pt idx="200">
                  <c:v>0.17027300000000001</c:v>
                </c:pt>
                <c:pt idx="201">
                  <c:v>0.14582300000000001</c:v>
                </c:pt>
                <c:pt idx="202">
                  <c:v>0.17478199999999999</c:v>
                </c:pt>
                <c:pt idx="203">
                  <c:v>0.133909</c:v>
                </c:pt>
                <c:pt idx="204">
                  <c:v>0.15776200000000001</c:v>
                </c:pt>
                <c:pt idx="205">
                  <c:v>0.136209</c:v>
                </c:pt>
                <c:pt idx="206">
                  <c:v>0.14302799999999999</c:v>
                </c:pt>
                <c:pt idx="207">
                  <c:v>0.146344</c:v>
                </c:pt>
                <c:pt idx="208">
                  <c:v>0.143317</c:v>
                </c:pt>
                <c:pt idx="209">
                  <c:v>0.12579899999999999</c:v>
                </c:pt>
                <c:pt idx="210">
                  <c:v>0.15169299999999999</c:v>
                </c:pt>
                <c:pt idx="211">
                  <c:v>0.15245500000000001</c:v>
                </c:pt>
                <c:pt idx="212">
                  <c:v>0.12693099999999999</c:v>
                </c:pt>
                <c:pt idx="213">
                  <c:v>0.15756100000000001</c:v>
                </c:pt>
                <c:pt idx="214">
                  <c:v>0.12764800000000001</c:v>
                </c:pt>
                <c:pt idx="215">
                  <c:v>0.12911800000000001</c:v>
                </c:pt>
                <c:pt idx="216">
                  <c:v>0.13644999999999999</c:v>
                </c:pt>
                <c:pt idx="217">
                  <c:v>0.14365</c:v>
                </c:pt>
                <c:pt idx="218">
                  <c:v>0.13209699999999999</c:v>
                </c:pt>
                <c:pt idx="219">
                  <c:v>0.14708199999999999</c:v>
                </c:pt>
                <c:pt idx="220">
                  <c:v>0.13963300000000001</c:v>
                </c:pt>
                <c:pt idx="221">
                  <c:v>0.161497</c:v>
                </c:pt>
                <c:pt idx="222">
                  <c:v>0.14611299999999999</c:v>
                </c:pt>
                <c:pt idx="223">
                  <c:v>0.142121</c:v>
                </c:pt>
                <c:pt idx="224">
                  <c:v>0.135961</c:v>
                </c:pt>
                <c:pt idx="225">
                  <c:v>0.13766600000000001</c:v>
                </c:pt>
                <c:pt idx="226">
                  <c:v>0.138625</c:v>
                </c:pt>
                <c:pt idx="227">
                  <c:v>0.12872900000000001</c:v>
                </c:pt>
                <c:pt idx="228">
                  <c:v>0.14222099999999999</c:v>
                </c:pt>
                <c:pt idx="229">
                  <c:v>0.13437099999999999</c:v>
                </c:pt>
                <c:pt idx="230">
                  <c:v>0.15309600000000001</c:v>
                </c:pt>
                <c:pt idx="231">
                  <c:v>0.15131500000000001</c:v>
                </c:pt>
                <c:pt idx="232">
                  <c:v>0.15192900000000001</c:v>
                </c:pt>
                <c:pt idx="233">
                  <c:v>0.15563199999999999</c:v>
                </c:pt>
                <c:pt idx="234">
                  <c:v>0.13483500000000001</c:v>
                </c:pt>
                <c:pt idx="235">
                  <c:v>0.15207799999999999</c:v>
                </c:pt>
                <c:pt idx="236">
                  <c:v>0.141038</c:v>
                </c:pt>
                <c:pt idx="237">
                  <c:v>0.14446200000000001</c:v>
                </c:pt>
                <c:pt idx="238">
                  <c:v>0.13084899999999999</c:v>
                </c:pt>
                <c:pt idx="239">
                  <c:v>0.13978699999999999</c:v>
                </c:pt>
                <c:pt idx="240">
                  <c:v>0.13599600000000001</c:v>
                </c:pt>
                <c:pt idx="241">
                  <c:v>0.15005499999999999</c:v>
                </c:pt>
                <c:pt idx="242">
                  <c:v>0.141544</c:v>
                </c:pt>
                <c:pt idx="243">
                  <c:v>0.151342</c:v>
                </c:pt>
                <c:pt idx="244">
                  <c:v>0.154998</c:v>
                </c:pt>
                <c:pt idx="245">
                  <c:v>0.147892</c:v>
                </c:pt>
                <c:pt idx="246">
                  <c:v>0.147201</c:v>
                </c:pt>
                <c:pt idx="247">
                  <c:v>0.13114000000000001</c:v>
                </c:pt>
                <c:pt idx="248">
                  <c:v>0.14158299999999999</c:v>
                </c:pt>
                <c:pt idx="249">
                  <c:v>0.130133</c:v>
                </c:pt>
                <c:pt idx="250">
                  <c:v>0.15663099999999999</c:v>
                </c:pt>
                <c:pt idx="251">
                  <c:v>0.15405099999999999</c:v>
                </c:pt>
                <c:pt idx="252">
                  <c:v>0.142405</c:v>
                </c:pt>
                <c:pt idx="253">
                  <c:v>0.13617000000000001</c:v>
                </c:pt>
                <c:pt idx="254">
                  <c:v>0.15429399999999999</c:v>
                </c:pt>
                <c:pt idx="255">
                  <c:v>0.13666</c:v>
                </c:pt>
                <c:pt idx="256">
                  <c:v>0.15870100000000001</c:v>
                </c:pt>
                <c:pt idx="257">
                  <c:v>0.14455899999999999</c:v>
                </c:pt>
                <c:pt idx="258">
                  <c:v>0.148726</c:v>
                </c:pt>
                <c:pt idx="259">
                  <c:v>0.13558700000000001</c:v>
                </c:pt>
                <c:pt idx="260">
                  <c:v>0.154059</c:v>
                </c:pt>
                <c:pt idx="261">
                  <c:v>0.13272400000000001</c:v>
                </c:pt>
                <c:pt idx="262">
                  <c:v>0.15353</c:v>
                </c:pt>
                <c:pt idx="263">
                  <c:v>0.16334000000000001</c:v>
                </c:pt>
                <c:pt idx="264">
                  <c:v>0.14119000000000001</c:v>
                </c:pt>
                <c:pt idx="265">
                  <c:v>0.151647</c:v>
                </c:pt>
                <c:pt idx="266">
                  <c:v>0.19765199999999999</c:v>
                </c:pt>
                <c:pt idx="267">
                  <c:v>0.13864699999999999</c:v>
                </c:pt>
                <c:pt idx="268">
                  <c:v>0.16040099999999999</c:v>
                </c:pt>
                <c:pt idx="269">
                  <c:v>0.17999899999999999</c:v>
                </c:pt>
                <c:pt idx="270">
                  <c:v>0.138847</c:v>
                </c:pt>
                <c:pt idx="271">
                  <c:v>0.15401200000000001</c:v>
                </c:pt>
                <c:pt idx="272">
                  <c:v>0.14623900000000001</c:v>
                </c:pt>
                <c:pt idx="273">
                  <c:v>0.17402999999999999</c:v>
                </c:pt>
                <c:pt idx="274">
                  <c:v>0.156471</c:v>
                </c:pt>
                <c:pt idx="275">
                  <c:v>0.13506399999999999</c:v>
                </c:pt>
                <c:pt idx="276">
                  <c:v>0.12650700000000001</c:v>
                </c:pt>
                <c:pt idx="277">
                  <c:v>0.13933000000000001</c:v>
                </c:pt>
                <c:pt idx="278">
                  <c:v>0.160499</c:v>
                </c:pt>
                <c:pt idx="279">
                  <c:v>0.15126400000000001</c:v>
                </c:pt>
                <c:pt idx="280">
                  <c:v>0.14408000000000001</c:v>
                </c:pt>
                <c:pt idx="281">
                  <c:v>0.151112</c:v>
                </c:pt>
                <c:pt idx="282">
                  <c:v>0.154977</c:v>
                </c:pt>
                <c:pt idx="283">
                  <c:v>0.13771600000000001</c:v>
                </c:pt>
                <c:pt idx="284">
                  <c:v>0.14010800000000001</c:v>
                </c:pt>
                <c:pt idx="285">
                  <c:v>0.147005</c:v>
                </c:pt>
                <c:pt idx="286">
                  <c:v>0.13195599999999999</c:v>
                </c:pt>
                <c:pt idx="287">
                  <c:v>0.129359</c:v>
                </c:pt>
                <c:pt idx="288">
                  <c:v>0.154337</c:v>
                </c:pt>
                <c:pt idx="289">
                  <c:v>0.13605999999999999</c:v>
                </c:pt>
                <c:pt idx="290">
                  <c:v>0.143343</c:v>
                </c:pt>
                <c:pt idx="291">
                  <c:v>0.13426099999999999</c:v>
                </c:pt>
                <c:pt idx="292">
                  <c:v>0.13516</c:v>
                </c:pt>
                <c:pt idx="293">
                  <c:v>1.2551369999999999</c:v>
                </c:pt>
                <c:pt idx="294">
                  <c:v>0.13262299999999999</c:v>
                </c:pt>
                <c:pt idx="295">
                  <c:v>0.13800399999999999</c:v>
                </c:pt>
                <c:pt idx="296">
                  <c:v>0.13825499999999999</c:v>
                </c:pt>
                <c:pt idx="297">
                  <c:v>0.13743900000000001</c:v>
                </c:pt>
                <c:pt idx="298">
                  <c:v>0.15137300000000001</c:v>
                </c:pt>
                <c:pt idx="299">
                  <c:v>0.190639</c:v>
                </c:pt>
                <c:pt idx="300">
                  <c:v>0.138376</c:v>
                </c:pt>
                <c:pt idx="301">
                  <c:v>0.14287</c:v>
                </c:pt>
                <c:pt idx="302">
                  <c:v>0.146426</c:v>
                </c:pt>
                <c:pt idx="303">
                  <c:v>0.146874</c:v>
                </c:pt>
                <c:pt idx="304">
                  <c:v>0.14175399999999999</c:v>
                </c:pt>
                <c:pt idx="305">
                  <c:v>0.135161</c:v>
                </c:pt>
                <c:pt idx="306">
                  <c:v>0.14422199999999999</c:v>
                </c:pt>
                <c:pt idx="307">
                  <c:v>0.14646100000000001</c:v>
                </c:pt>
                <c:pt idx="308">
                  <c:v>0.14566000000000001</c:v>
                </c:pt>
                <c:pt idx="309">
                  <c:v>0.16996800000000001</c:v>
                </c:pt>
                <c:pt idx="310">
                  <c:v>0.16791400000000001</c:v>
                </c:pt>
                <c:pt idx="311">
                  <c:v>0.14921300000000001</c:v>
                </c:pt>
                <c:pt idx="312">
                  <c:v>0.12828999999999999</c:v>
                </c:pt>
                <c:pt idx="313">
                  <c:v>0.15815699999999999</c:v>
                </c:pt>
                <c:pt idx="314">
                  <c:v>0.15446799999999999</c:v>
                </c:pt>
                <c:pt idx="315">
                  <c:v>0.14918500000000001</c:v>
                </c:pt>
                <c:pt idx="316">
                  <c:v>0.14432900000000001</c:v>
                </c:pt>
                <c:pt idx="317">
                  <c:v>0.15276200000000001</c:v>
                </c:pt>
                <c:pt idx="318">
                  <c:v>0.13472999999999999</c:v>
                </c:pt>
                <c:pt idx="319">
                  <c:v>0.133631</c:v>
                </c:pt>
                <c:pt idx="320">
                  <c:v>0.14124999999999999</c:v>
                </c:pt>
                <c:pt idx="321">
                  <c:v>0.13744300000000001</c:v>
                </c:pt>
                <c:pt idx="322">
                  <c:v>0.143598</c:v>
                </c:pt>
                <c:pt idx="323">
                  <c:v>0.136931</c:v>
                </c:pt>
                <c:pt idx="324">
                  <c:v>0.13295899999999999</c:v>
                </c:pt>
                <c:pt idx="325">
                  <c:v>0.14029900000000001</c:v>
                </c:pt>
                <c:pt idx="326">
                  <c:v>0.12713099999999999</c:v>
                </c:pt>
                <c:pt idx="327">
                  <c:v>0.143729</c:v>
                </c:pt>
                <c:pt idx="328">
                  <c:v>0.14354700000000001</c:v>
                </c:pt>
                <c:pt idx="329">
                  <c:v>0.150478</c:v>
                </c:pt>
                <c:pt idx="330">
                  <c:v>0.13889099999999999</c:v>
                </c:pt>
                <c:pt idx="331">
                  <c:v>0.140705</c:v>
                </c:pt>
                <c:pt idx="332">
                  <c:v>0.133384</c:v>
                </c:pt>
                <c:pt idx="333">
                  <c:v>0.16511200000000001</c:v>
                </c:pt>
                <c:pt idx="334">
                  <c:v>0.131325</c:v>
                </c:pt>
                <c:pt idx="335">
                  <c:v>0.150723</c:v>
                </c:pt>
                <c:pt idx="336">
                  <c:v>0.14394399999999999</c:v>
                </c:pt>
                <c:pt idx="337">
                  <c:v>0.13603899999999999</c:v>
                </c:pt>
                <c:pt idx="338">
                  <c:v>0.128219</c:v>
                </c:pt>
                <c:pt idx="339">
                  <c:v>0.13603699999999999</c:v>
                </c:pt>
                <c:pt idx="340">
                  <c:v>0.134072</c:v>
                </c:pt>
                <c:pt idx="341">
                  <c:v>0.168436</c:v>
                </c:pt>
                <c:pt idx="342">
                  <c:v>0.14191599999999999</c:v>
                </c:pt>
                <c:pt idx="343">
                  <c:v>0.14802499999999999</c:v>
                </c:pt>
                <c:pt idx="344">
                  <c:v>0.137374</c:v>
                </c:pt>
                <c:pt idx="345">
                  <c:v>0.148537</c:v>
                </c:pt>
                <c:pt idx="346">
                  <c:v>0.13378699999999999</c:v>
                </c:pt>
                <c:pt idx="347">
                  <c:v>0.14329600000000001</c:v>
                </c:pt>
                <c:pt idx="348">
                  <c:v>0.13264500000000001</c:v>
                </c:pt>
                <c:pt idx="349">
                  <c:v>0.13434699999999999</c:v>
                </c:pt>
                <c:pt idx="350">
                  <c:v>0.143092</c:v>
                </c:pt>
                <c:pt idx="351">
                  <c:v>0.148559</c:v>
                </c:pt>
                <c:pt idx="352">
                  <c:v>0.153085</c:v>
                </c:pt>
                <c:pt idx="353">
                  <c:v>0.13364400000000001</c:v>
                </c:pt>
                <c:pt idx="354">
                  <c:v>0.13361799999999999</c:v>
                </c:pt>
                <c:pt idx="355">
                  <c:v>0.13144700000000001</c:v>
                </c:pt>
                <c:pt idx="356">
                  <c:v>0.14968000000000001</c:v>
                </c:pt>
                <c:pt idx="357">
                  <c:v>0.162799</c:v>
                </c:pt>
                <c:pt idx="358">
                  <c:v>0.14096</c:v>
                </c:pt>
                <c:pt idx="359">
                  <c:v>0.127854</c:v>
                </c:pt>
                <c:pt idx="360">
                  <c:v>0.14618999999999999</c:v>
                </c:pt>
                <c:pt idx="361">
                  <c:v>0.17172200000000001</c:v>
                </c:pt>
                <c:pt idx="362">
                  <c:v>0.13001299999999999</c:v>
                </c:pt>
                <c:pt idx="363">
                  <c:v>0.14069300000000001</c:v>
                </c:pt>
                <c:pt idx="364">
                  <c:v>0.13284799999999999</c:v>
                </c:pt>
                <c:pt idx="365">
                  <c:v>0.12711900000000001</c:v>
                </c:pt>
                <c:pt idx="366">
                  <c:v>0.14846400000000001</c:v>
                </c:pt>
                <c:pt idx="367">
                  <c:v>0.14032800000000001</c:v>
                </c:pt>
                <c:pt idx="368">
                  <c:v>0.15643599999999999</c:v>
                </c:pt>
                <c:pt idx="369">
                  <c:v>0.14382800000000001</c:v>
                </c:pt>
                <c:pt idx="370">
                  <c:v>0.132355</c:v>
                </c:pt>
                <c:pt idx="371">
                  <c:v>0.155135</c:v>
                </c:pt>
                <c:pt idx="372">
                  <c:v>0.141294</c:v>
                </c:pt>
                <c:pt idx="373">
                  <c:v>0.14979300000000001</c:v>
                </c:pt>
                <c:pt idx="374">
                  <c:v>0.13717199999999999</c:v>
                </c:pt>
                <c:pt idx="375">
                  <c:v>0.127833</c:v>
                </c:pt>
                <c:pt idx="376">
                  <c:v>0.150504</c:v>
                </c:pt>
                <c:pt idx="377">
                  <c:v>0.14588999999999999</c:v>
                </c:pt>
                <c:pt idx="378">
                  <c:v>0.56156899999999998</c:v>
                </c:pt>
                <c:pt idx="379">
                  <c:v>0.13643</c:v>
                </c:pt>
                <c:pt idx="380">
                  <c:v>0.14604600000000001</c:v>
                </c:pt>
                <c:pt idx="381">
                  <c:v>0.13187299999999999</c:v>
                </c:pt>
                <c:pt idx="382">
                  <c:v>0.137518</c:v>
                </c:pt>
                <c:pt idx="383">
                  <c:v>0.16403300000000001</c:v>
                </c:pt>
                <c:pt idx="384">
                  <c:v>0.13478899999999999</c:v>
                </c:pt>
                <c:pt idx="385">
                  <c:v>0.13733699999999999</c:v>
                </c:pt>
                <c:pt idx="386">
                  <c:v>0.132664</c:v>
                </c:pt>
                <c:pt idx="387">
                  <c:v>0.135993</c:v>
                </c:pt>
                <c:pt idx="388">
                  <c:v>0.14913000000000001</c:v>
                </c:pt>
                <c:pt idx="389">
                  <c:v>0.14647199999999999</c:v>
                </c:pt>
                <c:pt idx="390">
                  <c:v>0.134718</c:v>
                </c:pt>
                <c:pt idx="391">
                  <c:v>0.145092</c:v>
                </c:pt>
                <c:pt idx="392">
                  <c:v>0.14451700000000001</c:v>
                </c:pt>
                <c:pt idx="393">
                  <c:v>0.134406</c:v>
                </c:pt>
                <c:pt idx="394">
                  <c:v>0.13485800000000001</c:v>
                </c:pt>
                <c:pt idx="395">
                  <c:v>0.140621</c:v>
                </c:pt>
                <c:pt idx="396">
                  <c:v>0.14344899999999999</c:v>
                </c:pt>
                <c:pt idx="397">
                  <c:v>0.13691999999999999</c:v>
                </c:pt>
                <c:pt idx="398">
                  <c:v>0.12926599999999999</c:v>
                </c:pt>
                <c:pt idx="399">
                  <c:v>0.16847100000000001</c:v>
                </c:pt>
                <c:pt idx="400">
                  <c:v>0.13877999999999999</c:v>
                </c:pt>
                <c:pt idx="401">
                  <c:v>0.143819</c:v>
                </c:pt>
                <c:pt idx="402">
                  <c:v>0.142127</c:v>
                </c:pt>
                <c:pt idx="403">
                  <c:v>0.14428299999999999</c:v>
                </c:pt>
                <c:pt idx="404">
                  <c:v>0.16677800000000001</c:v>
                </c:pt>
                <c:pt idx="405">
                  <c:v>0.13511200000000001</c:v>
                </c:pt>
                <c:pt idx="406">
                  <c:v>0.12926199999999999</c:v>
                </c:pt>
                <c:pt idx="407">
                  <c:v>0.12679699999999999</c:v>
                </c:pt>
                <c:pt idx="408">
                  <c:v>0.140122</c:v>
                </c:pt>
                <c:pt idx="409">
                  <c:v>0.15653600000000001</c:v>
                </c:pt>
                <c:pt idx="410">
                  <c:v>0.15091199999999999</c:v>
                </c:pt>
                <c:pt idx="411">
                  <c:v>0.125055</c:v>
                </c:pt>
                <c:pt idx="412">
                  <c:v>0.13619899999999999</c:v>
                </c:pt>
                <c:pt idx="413">
                  <c:v>0.17219999999999999</c:v>
                </c:pt>
                <c:pt idx="414">
                  <c:v>0.13413700000000001</c:v>
                </c:pt>
                <c:pt idx="415">
                  <c:v>0.13486400000000001</c:v>
                </c:pt>
                <c:pt idx="416">
                  <c:v>0.15840499999999999</c:v>
                </c:pt>
                <c:pt idx="417">
                  <c:v>0.12973899999999999</c:v>
                </c:pt>
                <c:pt idx="418">
                  <c:v>0.15334800000000001</c:v>
                </c:pt>
                <c:pt idx="419">
                  <c:v>0.13928199999999999</c:v>
                </c:pt>
                <c:pt idx="420">
                  <c:v>0.145403</c:v>
                </c:pt>
                <c:pt idx="421">
                  <c:v>0.132465</c:v>
                </c:pt>
                <c:pt idx="422">
                  <c:v>0.13734199999999999</c:v>
                </c:pt>
                <c:pt idx="423">
                  <c:v>0.14488999999999999</c:v>
                </c:pt>
                <c:pt idx="424">
                  <c:v>0.132882</c:v>
                </c:pt>
                <c:pt idx="425">
                  <c:v>0.163991</c:v>
                </c:pt>
                <c:pt idx="426">
                  <c:v>0.12866900000000001</c:v>
                </c:pt>
                <c:pt idx="427">
                  <c:v>0.137375</c:v>
                </c:pt>
                <c:pt idx="428">
                  <c:v>0.13175999999999999</c:v>
                </c:pt>
                <c:pt idx="429">
                  <c:v>0.150501</c:v>
                </c:pt>
                <c:pt idx="430">
                  <c:v>0.13983200000000001</c:v>
                </c:pt>
                <c:pt idx="431">
                  <c:v>0.13125600000000001</c:v>
                </c:pt>
                <c:pt idx="432">
                  <c:v>0.14044499999999999</c:v>
                </c:pt>
                <c:pt idx="433">
                  <c:v>0.17258899999999999</c:v>
                </c:pt>
                <c:pt idx="434">
                  <c:v>0.135959</c:v>
                </c:pt>
                <c:pt idx="435">
                  <c:v>0.14576600000000001</c:v>
                </c:pt>
                <c:pt idx="436">
                  <c:v>0.14288400000000001</c:v>
                </c:pt>
                <c:pt idx="437">
                  <c:v>0.12745000000000001</c:v>
                </c:pt>
                <c:pt idx="438">
                  <c:v>0.131804</c:v>
                </c:pt>
                <c:pt idx="439">
                  <c:v>0.13430900000000001</c:v>
                </c:pt>
                <c:pt idx="440">
                  <c:v>0.13348599999999999</c:v>
                </c:pt>
                <c:pt idx="441">
                  <c:v>0.15497</c:v>
                </c:pt>
                <c:pt idx="442">
                  <c:v>0.128801</c:v>
                </c:pt>
                <c:pt idx="443">
                  <c:v>0.131273</c:v>
                </c:pt>
                <c:pt idx="444">
                  <c:v>0.134273</c:v>
                </c:pt>
                <c:pt idx="445">
                  <c:v>0.12925700000000001</c:v>
                </c:pt>
                <c:pt idx="446">
                  <c:v>0.14044699999999999</c:v>
                </c:pt>
                <c:pt idx="447">
                  <c:v>0.172482</c:v>
                </c:pt>
                <c:pt idx="448">
                  <c:v>0.143377</c:v>
                </c:pt>
                <c:pt idx="449">
                  <c:v>0.13188</c:v>
                </c:pt>
                <c:pt idx="450">
                  <c:v>0.127502</c:v>
                </c:pt>
                <c:pt idx="451">
                  <c:v>0.13286800000000001</c:v>
                </c:pt>
                <c:pt idx="452">
                  <c:v>0.13772200000000001</c:v>
                </c:pt>
                <c:pt idx="453">
                  <c:v>0.14483699999999999</c:v>
                </c:pt>
                <c:pt idx="454">
                  <c:v>0.13086300000000001</c:v>
                </c:pt>
                <c:pt idx="455">
                  <c:v>0.132218</c:v>
                </c:pt>
                <c:pt idx="456">
                  <c:v>0.13486500000000001</c:v>
                </c:pt>
                <c:pt idx="457">
                  <c:v>0.14205400000000001</c:v>
                </c:pt>
                <c:pt idx="458">
                  <c:v>0.32648300000000002</c:v>
                </c:pt>
                <c:pt idx="459">
                  <c:v>0.15315000000000001</c:v>
                </c:pt>
                <c:pt idx="460">
                  <c:v>0.15875</c:v>
                </c:pt>
                <c:pt idx="461">
                  <c:v>0.139344</c:v>
                </c:pt>
                <c:pt idx="462">
                  <c:v>0.16989099999999999</c:v>
                </c:pt>
                <c:pt idx="463">
                  <c:v>0.196574</c:v>
                </c:pt>
                <c:pt idx="464">
                  <c:v>0.15157999999999999</c:v>
                </c:pt>
                <c:pt idx="465">
                  <c:v>0.131498</c:v>
                </c:pt>
                <c:pt idx="466">
                  <c:v>0.15637899999999999</c:v>
                </c:pt>
                <c:pt idx="467">
                  <c:v>0.14163600000000001</c:v>
                </c:pt>
                <c:pt idx="468">
                  <c:v>0.169456</c:v>
                </c:pt>
                <c:pt idx="469">
                  <c:v>0.143731</c:v>
                </c:pt>
                <c:pt idx="470">
                  <c:v>0.130221</c:v>
                </c:pt>
                <c:pt idx="471">
                  <c:v>0.13719400000000001</c:v>
                </c:pt>
                <c:pt idx="472">
                  <c:v>0.13339699999999999</c:v>
                </c:pt>
                <c:pt idx="473">
                  <c:v>0.14990400000000001</c:v>
                </c:pt>
                <c:pt idx="474">
                  <c:v>0.12870400000000001</c:v>
                </c:pt>
                <c:pt idx="475">
                  <c:v>0.14843600000000001</c:v>
                </c:pt>
                <c:pt idx="476">
                  <c:v>0.135963</c:v>
                </c:pt>
                <c:pt idx="477">
                  <c:v>0.1452</c:v>
                </c:pt>
                <c:pt idx="478">
                  <c:v>0.14485200000000001</c:v>
                </c:pt>
                <c:pt idx="479">
                  <c:v>0.15121599999999999</c:v>
                </c:pt>
                <c:pt idx="480">
                  <c:v>0.142486</c:v>
                </c:pt>
                <c:pt idx="481">
                  <c:v>0.15429000000000001</c:v>
                </c:pt>
                <c:pt idx="482">
                  <c:v>0.13469500000000001</c:v>
                </c:pt>
                <c:pt idx="483">
                  <c:v>0.14583699999999999</c:v>
                </c:pt>
                <c:pt idx="484">
                  <c:v>0.12957099999999999</c:v>
                </c:pt>
                <c:pt idx="485">
                  <c:v>0.16348399999999999</c:v>
                </c:pt>
                <c:pt idx="486">
                  <c:v>0.18604599999999999</c:v>
                </c:pt>
                <c:pt idx="487">
                  <c:v>0.15124499999999999</c:v>
                </c:pt>
                <c:pt idx="488">
                  <c:v>0.13231999999999999</c:v>
                </c:pt>
                <c:pt idx="489">
                  <c:v>0.14419199999999999</c:v>
                </c:pt>
                <c:pt idx="490">
                  <c:v>0.14254700000000001</c:v>
                </c:pt>
                <c:pt idx="491">
                  <c:v>0.14807400000000001</c:v>
                </c:pt>
                <c:pt idx="492">
                  <c:v>0.192993</c:v>
                </c:pt>
                <c:pt idx="493">
                  <c:v>0.13417299999999999</c:v>
                </c:pt>
                <c:pt idx="494">
                  <c:v>0.148008</c:v>
                </c:pt>
                <c:pt idx="495">
                  <c:v>0.142704</c:v>
                </c:pt>
                <c:pt idx="496">
                  <c:v>0.154118</c:v>
                </c:pt>
                <c:pt idx="497">
                  <c:v>0.13366600000000001</c:v>
                </c:pt>
                <c:pt idx="498">
                  <c:v>0.126725</c:v>
                </c:pt>
                <c:pt idx="499">
                  <c:v>0.13941899999999999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C-7247-926F-A6D4952540A3}"/>
            </c:ext>
          </c:extLst>
        </c:ser>
        <c:ser>
          <c:idx val="2"/>
          <c:order val="2"/>
          <c:tx>
            <c:v>DELETE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'PYTHON DELETE'!$F$2:$F$501</c:f>
              <c:numCache>
                <c:formatCode>General</c:formatCode>
                <c:ptCount val="500"/>
                <c:pt idx="0">
                  <c:v>0.14494699999999999</c:v>
                </c:pt>
                <c:pt idx="1">
                  <c:v>0.132831</c:v>
                </c:pt>
                <c:pt idx="2">
                  <c:v>0.14171400000000001</c:v>
                </c:pt>
                <c:pt idx="3">
                  <c:v>0.138206</c:v>
                </c:pt>
                <c:pt idx="4">
                  <c:v>0.140454</c:v>
                </c:pt>
                <c:pt idx="5">
                  <c:v>0.13986799999999999</c:v>
                </c:pt>
                <c:pt idx="6">
                  <c:v>0.151195</c:v>
                </c:pt>
                <c:pt idx="7">
                  <c:v>0.12983600000000001</c:v>
                </c:pt>
                <c:pt idx="8">
                  <c:v>0.19620799999999999</c:v>
                </c:pt>
                <c:pt idx="9">
                  <c:v>0.151668</c:v>
                </c:pt>
                <c:pt idx="10">
                  <c:v>0.13748199999999999</c:v>
                </c:pt>
                <c:pt idx="11">
                  <c:v>0.170016</c:v>
                </c:pt>
                <c:pt idx="12">
                  <c:v>0.13256999999999999</c:v>
                </c:pt>
                <c:pt idx="13">
                  <c:v>0.18559200000000001</c:v>
                </c:pt>
                <c:pt idx="14">
                  <c:v>0.13764799999999999</c:v>
                </c:pt>
                <c:pt idx="15">
                  <c:v>0.130437</c:v>
                </c:pt>
                <c:pt idx="16">
                  <c:v>0.14390700000000001</c:v>
                </c:pt>
                <c:pt idx="17">
                  <c:v>0.124196</c:v>
                </c:pt>
                <c:pt idx="18">
                  <c:v>0.13219900000000001</c:v>
                </c:pt>
                <c:pt idx="19">
                  <c:v>0.162274</c:v>
                </c:pt>
                <c:pt idx="20">
                  <c:v>0.146227</c:v>
                </c:pt>
                <c:pt idx="21">
                  <c:v>0.145148</c:v>
                </c:pt>
                <c:pt idx="22">
                  <c:v>0.13997899999999999</c:v>
                </c:pt>
                <c:pt idx="23">
                  <c:v>0.166325</c:v>
                </c:pt>
                <c:pt idx="24">
                  <c:v>0.13093299999999999</c:v>
                </c:pt>
                <c:pt idx="25">
                  <c:v>0.16684499999999999</c:v>
                </c:pt>
                <c:pt idx="26">
                  <c:v>0.140155</c:v>
                </c:pt>
                <c:pt idx="27">
                  <c:v>0.13378499999999999</c:v>
                </c:pt>
                <c:pt idx="28">
                  <c:v>0.12520600000000001</c:v>
                </c:pt>
                <c:pt idx="29">
                  <c:v>0.182834</c:v>
                </c:pt>
                <c:pt idx="30">
                  <c:v>0.14244699999999999</c:v>
                </c:pt>
                <c:pt idx="31">
                  <c:v>0.129354</c:v>
                </c:pt>
                <c:pt idx="32">
                  <c:v>0.167073</c:v>
                </c:pt>
                <c:pt idx="33">
                  <c:v>0.140349</c:v>
                </c:pt>
                <c:pt idx="34">
                  <c:v>0.13671800000000001</c:v>
                </c:pt>
                <c:pt idx="35">
                  <c:v>0.14163500000000001</c:v>
                </c:pt>
                <c:pt idx="36">
                  <c:v>0.151416</c:v>
                </c:pt>
                <c:pt idx="37">
                  <c:v>0.12590899999999999</c:v>
                </c:pt>
                <c:pt idx="38">
                  <c:v>0.13857900000000001</c:v>
                </c:pt>
                <c:pt idx="39">
                  <c:v>0.14349400000000001</c:v>
                </c:pt>
                <c:pt idx="40">
                  <c:v>0.128832</c:v>
                </c:pt>
                <c:pt idx="41">
                  <c:v>0.123906</c:v>
                </c:pt>
                <c:pt idx="42">
                  <c:v>0.14141200000000001</c:v>
                </c:pt>
                <c:pt idx="43">
                  <c:v>0.14225199999999999</c:v>
                </c:pt>
                <c:pt idx="44">
                  <c:v>0.12995300000000001</c:v>
                </c:pt>
                <c:pt idx="45">
                  <c:v>0.13453399999999999</c:v>
                </c:pt>
                <c:pt idx="46">
                  <c:v>0.13476099999999999</c:v>
                </c:pt>
                <c:pt idx="47">
                  <c:v>0.144145</c:v>
                </c:pt>
                <c:pt idx="48">
                  <c:v>0.137709</c:v>
                </c:pt>
                <c:pt idx="49">
                  <c:v>0.13153100000000001</c:v>
                </c:pt>
                <c:pt idx="50">
                  <c:v>0.20602400000000001</c:v>
                </c:pt>
                <c:pt idx="51">
                  <c:v>0.14419599999999999</c:v>
                </c:pt>
                <c:pt idx="52">
                  <c:v>0.14205000000000001</c:v>
                </c:pt>
                <c:pt idx="53">
                  <c:v>0.144006</c:v>
                </c:pt>
                <c:pt idx="54">
                  <c:v>0.123268</c:v>
                </c:pt>
                <c:pt idx="55">
                  <c:v>0.141429</c:v>
                </c:pt>
                <c:pt idx="56">
                  <c:v>0.13568</c:v>
                </c:pt>
                <c:pt idx="57">
                  <c:v>0.14993999999999999</c:v>
                </c:pt>
                <c:pt idx="58">
                  <c:v>0.13981099999999999</c:v>
                </c:pt>
                <c:pt idx="59">
                  <c:v>0.15649199999999999</c:v>
                </c:pt>
                <c:pt idx="60">
                  <c:v>0.144481</c:v>
                </c:pt>
                <c:pt idx="61">
                  <c:v>0.13298099999999999</c:v>
                </c:pt>
                <c:pt idx="62">
                  <c:v>0.15099000000000001</c:v>
                </c:pt>
                <c:pt idx="63">
                  <c:v>0.14624599999999999</c:v>
                </c:pt>
                <c:pt idx="64">
                  <c:v>0.13191600000000001</c:v>
                </c:pt>
                <c:pt idx="65">
                  <c:v>0.157248</c:v>
                </c:pt>
                <c:pt idx="66">
                  <c:v>0.14275499999999999</c:v>
                </c:pt>
                <c:pt idx="67">
                  <c:v>0.129575</c:v>
                </c:pt>
                <c:pt idx="68">
                  <c:v>0.135436</c:v>
                </c:pt>
                <c:pt idx="69">
                  <c:v>0.17521500000000001</c:v>
                </c:pt>
                <c:pt idx="70">
                  <c:v>0.13051499999999999</c:v>
                </c:pt>
                <c:pt idx="71">
                  <c:v>0.16273000000000001</c:v>
                </c:pt>
                <c:pt idx="72">
                  <c:v>0.12992699999999999</c:v>
                </c:pt>
                <c:pt idx="73">
                  <c:v>0.14360300000000001</c:v>
                </c:pt>
                <c:pt idx="74">
                  <c:v>0.132603</c:v>
                </c:pt>
                <c:pt idx="75">
                  <c:v>0.13772699999999999</c:v>
                </c:pt>
                <c:pt idx="76">
                  <c:v>0.15520700000000001</c:v>
                </c:pt>
                <c:pt idx="77">
                  <c:v>0.15239800000000001</c:v>
                </c:pt>
                <c:pt idx="78">
                  <c:v>0.163048</c:v>
                </c:pt>
                <c:pt idx="79">
                  <c:v>0.15188199999999999</c:v>
                </c:pt>
                <c:pt idx="80">
                  <c:v>0.13140199999999999</c:v>
                </c:pt>
                <c:pt idx="81">
                  <c:v>0.142374</c:v>
                </c:pt>
                <c:pt idx="82">
                  <c:v>0.14593</c:v>
                </c:pt>
                <c:pt idx="83">
                  <c:v>0.129389</c:v>
                </c:pt>
                <c:pt idx="84">
                  <c:v>0.14301700000000001</c:v>
                </c:pt>
                <c:pt idx="85">
                  <c:v>0.14809900000000001</c:v>
                </c:pt>
                <c:pt idx="86">
                  <c:v>0.133712</c:v>
                </c:pt>
                <c:pt idx="87">
                  <c:v>0.16103000000000001</c:v>
                </c:pt>
                <c:pt idx="88">
                  <c:v>0.12875300000000001</c:v>
                </c:pt>
                <c:pt idx="89">
                  <c:v>0.20752000000000001</c:v>
                </c:pt>
                <c:pt idx="90">
                  <c:v>0.14191500000000001</c:v>
                </c:pt>
                <c:pt idx="91">
                  <c:v>0.139489</c:v>
                </c:pt>
                <c:pt idx="92">
                  <c:v>0.127439</c:v>
                </c:pt>
                <c:pt idx="93">
                  <c:v>0.14693999999999999</c:v>
                </c:pt>
                <c:pt idx="94">
                  <c:v>0.12942500000000001</c:v>
                </c:pt>
                <c:pt idx="95">
                  <c:v>0.14519899999999999</c:v>
                </c:pt>
                <c:pt idx="96">
                  <c:v>0.14618100000000001</c:v>
                </c:pt>
                <c:pt idx="97">
                  <c:v>0.14038200000000001</c:v>
                </c:pt>
                <c:pt idx="98">
                  <c:v>0.14746899999999999</c:v>
                </c:pt>
                <c:pt idx="99">
                  <c:v>0.15127399999999999</c:v>
                </c:pt>
                <c:pt idx="100">
                  <c:v>0.14030899999999999</c:v>
                </c:pt>
                <c:pt idx="101">
                  <c:v>0.141321</c:v>
                </c:pt>
                <c:pt idx="102">
                  <c:v>0.134048</c:v>
                </c:pt>
                <c:pt idx="103">
                  <c:v>0.14912800000000001</c:v>
                </c:pt>
                <c:pt idx="104">
                  <c:v>0.149668</c:v>
                </c:pt>
                <c:pt idx="105">
                  <c:v>0.135601</c:v>
                </c:pt>
                <c:pt idx="106">
                  <c:v>0.137156</c:v>
                </c:pt>
                <c:pt idx="107">
                  <c:v>0.155942</c:v>
                </c:pt>
                <c:pt idx="108">
                  <c:v>0.15177199999999999</c:v>
                </c:pt>
                <c:pt idx="109">
                  <c:v>0.132189</c:v>
                </c:pt>
                <c:pt idx="110">
                  <c:v>0.13885</c:v>
                </c:pt>
                <c:pt idx="111">
                  <c:v>0.139239</c:v>
                </c:pt>
                <c:pt idx="112">
                  <c:v>0.13026199999999999</c:v>
                </c:pt>
                <c:pt idx="113">
                  <c:v>0.133714</c:v>
                </c:pt>
                <c:pt idx="114">
                  <c:v>0.13920399999999999</c:v>
                </c:pt>
                <c:pt idx="115">
                  <c:v>0.16295299999999999</c:v>
                </c:pt>
                <c:pt idx="116">
                  <c:v>0.12931000000000001</c:v>
                </c:pt>
                <c:pt idx="117">
                  <c:v>0.145201</c:v>
                </c:pt>
                <c:pt idx="118">
                  <c:v>0.15992000000000001</c:v>
                </c:pt>
                <c:pt idx="119">
                  <c:v>0.179061</c:v>
                </c:pt>
                <c:pt idx="120">
                  <c:v>0.145256</c:v>
                </c:pt>
                <c:pt idx="121">
                  <c:v>0.13166800000000001</c:v>
                </c:pt>
                <c:pt idx="122">
                  <c:v>0.129216</c:v>
                </c:pt>
                <c:pt idx="123">
                  <c:v>0.13737099999999999</c:v>
                </c:pt>
                <c:pt idx="124">
                  <c:v>0.135213</c:v>
                </c:pt>
                <c:pt idx="125">
                  <c:v>0.127224</c:v>
                </c:pt>
                <c:pt idx="126">
                  <c:v>0.18687999999999999</c:v>
                </c:pt>
                <c:pt idx="127">
                  <c:v>0.13103799999999999</c:v>
                </c:pt>
                <c:pt idx="128">
                  <c:v>0.14723800000000001</c:v>
                </c:pt>
                <c:pt idx="129">
                  <c:v>0.135348</c:v>
                </c:pt>
                <c:pt idx="130">
                  <c:v>0.136434</c:v>
                </c:pt>
                <c:pt idx="131">
                  <c:v>0.14007500000000001</c:v>
                </c:pt>
                <c:pt idx="132">
                  <c:v>0.12968399999999999</c:v>
                </c:pt>
                <c:pt idx="133">
                  <c:v>0.151869</c:v>
                </c:pt>
                <c:pt idx="134">
                  <c:v>0.136958</c:v>
                </c:pt>
                <c:pt idx="135">
                  <c:v>0.13489499999999999</c:v>
                </c:pt>
                <c:pt idx="136">
                  <c:v>0.145152</c:v>
                </c:pt>
                <c:pt idx="137">
                  <c:v>0.132272</c:v>
                </c:pt>
                <c:pt idx="138">
                  <c:v>0.15559300000000001</c:v>
                </c:pt>
                <c:pt idx="139">
                  <c:v>0.16461500000000001</c:v>
                </c:pt>
                <c:pt idx="140">
                  <c:v>0.139936</c:v>
                </c:pt>
                <c:pt idx="141">
                  <c:v>0.13170599999999999</c:v>
                </c:pt>
                <c:pt idx="142">
                  <c:v>0.15739700000000001</c:v>
                </c:pt>
                <c:pt idx="143">
                  <c:v>0.13503200000000001</c:v>
                </c:pt>
                <c:pt idx="144">
                  <c:v>0.139238</c:v>
                </c:pt>
                <c:pt idx="145">
                  <c:v>0.15223400000000001</c:v>
                </c:pt>
                <c:pt idx="146">
                  <c:v>0.137548</c:v>
                </c:pt>
                <c:pt idx="147">
                  <c:v>0.128529</c:v>
                </c:pt>
                <c:pt idx="148">
                  <c:v>0.133523</c:v>
                </c:pt>
                <c:pt idx="149">
                  <c:v>0.142067</c:v>
                </c:pt>
                <c:pt idx="150">
                  <c:v>0.14491000000000001</c:v>
                </c:pt>
                <c:pt idx="151">
                  <c:v>0.133849</c:v>
                </c:pt>
                <c:pt idx="152">
                  <c:v>0.17191500000000001</c:v>
                </c:pt>
                <c:pt idx="153">
                  <c:v>0.14847099999999999</c:v>
                </c:pt>
                <c:pt idx="154">
                  <c:v>0.14544199999999999</c:v>
                </c:pt>
                <c:pt idx="155">
                  <c:v>0.14327500000000001</c:v>
                </c:pt>
                <c:pt idx="156">
                  <c:v>0.133827</c:v>
                </c:pt>
                <c:pt idx="157">
                  <c:v>0.15697800000000001</c:v>
                </c:pt>
                <c:pt idx="158">
                  <c:v>0.135216</c:v>
                </c:pt>
                <c:pt idx="159">
                  <c:v>0.13793900000000001</c:v>
                </c:pt>
                <c:pt idx="160">
                  <c:v>0.14302000000000001</c:v>
                </c:pt>
                <c:pt idx="161">
                  <c:v>0.15844</c:v>
                </c:pt>
                <c:pt idx="162">
                  <c:v>0.14485500000000001</c:v>
                </c:pt>
                <c:pt idx="163">
                  <c:v>0.13375400000000001</c:v>
                </c:pt>
                <c:pt idx="164">
                  <c:v>0.151394</c:v>
                </c:pt>
                <c:pt idx="165">
                  <c:v>0.13061800000000001</c:v>
                </c:pt>
                <c:pt idx="166">
                  <c:v>0.13087299999999999</c:v>
                </c:pt>
                <c:pt idx="167">
                  <c:v>0.13656499999999999</c:v>
                </c:pt>
                <c:pt idx="168">
                  <c:v>0.15148900000000001</c:v>
                </c:pt>
                <c:pt idx="169">
                  <c:v>0.144678</c:v>
                </c:pt>
                <c:pt idx="170">
                  <c:v>0.14042199999999999</c:v>
                </c:pt>
                <c:pt idx="171">
                  <c:v>0.14303399999999999</c:v>
                </c:pt>
                <c:pt idx="172">
                  <c:v>0.139762</c:v>
                </c:pt>
                <c:pt idx="173">
                  <c:v>0.16545199999999999</c:v>
                </c:pt>
                <c:pt idx="174">
                  <c:v>0.15473400000000001</c:v>
                </c:pt>
                <c:pt idx="175">
                  <c:v>0.136794</c:v>
                </c:pt>
                <c:pt idx="176">
                  <c:v>0.137021</c:v>
                </c:pt>
                <c:pt idx="177">
                  <c:v>0.141571</c:v>
                </c:pt>
                <c:pt idx="178">
                  <c:v>0.131462</c:v>
                </c:pt>
                <c:pt idx="179">
                  <c:v>0.127419</c:v>
                </c:pt>
                <c:pt idx="180">
                  <c:v>0.12918199999999999</c:v>
                </c:pt>
                <c:pt idx="181">
                  <c:v>0.13502900000000001</c:v>
                </c:pt>
                <c:pt idx="182">
                  <c:v>0.13830600000000001</c:v>
                </c:pt>
                <c:pt idx="183">
                  <c:v>0.135074</c:v>
                </c:pt>
                <c:pt idx="184">
                  <c:v>0.181224</c:v>
                </c:pt>
                <c:pt idx="185">
                  <c:v>0.14784800000000001</c:v>
                </c:pt>
                <c:pt idx="186">
                  <c:v>0.13125800000000001</c:v>
                </c:pt>
                <c:pt idx="187">
                  <c:v>0.13763700000000001</c:v>
                </c:pt>
                <c:pt idx="188">
                  <c:v>0.14153199999999999</c:v>
                </c:pt>
                <c:pt idx="189">
                  <c:v>0.134739</c:v>
                </c:pt>
                <c:pt idx="190">
                  <c:v>0.140847</c:v>
                </c:pt>
                <c:pt idx="191">
                  <c:v>0.18253900000000001</c:v>
                </c:pt>
                <c:pt idx="192">
                  <c:v>0.14152300000000001</c:v>
                </c:pt>
                <c:pt idx="193">
                  <c:v>0.13062799999999999</c:v>
                </c:pt>
                <c:pt idx="194">
                  <c:v>0.152946</c:v>
                </c:pt>
                <c:pt idx="195">
                  <c:v>0.12942300000000001</c:v>
                </c:pt>
                <c:pt idx="196">
                  <c:v>0.15207300000000001</c:v>
                </c:pt>
                <c:pt idx="197">
                  <c:v>0.15932199999999999</c:v>
                </c:pt>
                <c:pt idx="198">
                  <c:v>0.14840999999999999</c:v>
                </c:pt>
                <c:pt idx="199">
                  <c:v>0.14122899999999999</c:v>
                </c:pt>
                <c:pt idx="200">
                  <c:v>0.137931</c:v>
                </c:pt>
                <c:pt idx="201">
                  <c:v>0.14075399999999999</c:v>
                </c:pt>
                <c:pt idx="202">
                  <c:v>0.15406400000000001</c:v>
                </c:pt>
                <c:pt idx="203">
                  <c:v>0.13816899999999999</c:v>
                </c:pt>
                <c:pt idx="204">
                  <c:v>0.13093299999999999</c:v>
                </c:pt>
                <c:pt idx="205">
                  <c:v>0.15116299999999999</c:v>
                </c:pt>
                <c:pt idx="206">
                  <c:v>0.150725</c:v>
                </c:pt>
                <c:pt idx="207">
                  <c:v>0.14313899999999999</c:v>
                </c:pt>
                <c:pt idx="208">
                  <c:v>0.14923500000000001</c:v>
                </c:pt>
                <c:pt idx="209">
                  <c:v>0.15518799999999999</c:v>
                </c:pt>
                <c:pt idx="210">
                  <c:v>0.13383100000000001</c:v>
                </c:pt>
                <c:pt idx="211">
                  <c:v>0.145868</c:v>
                </c:pt>
                <c:pt idx="212">
                  <c:v>0.172818</c:v>
                </c:pt>
                <c:pt idx="213">
                  <c:v>0.14188500000000001</c:v>
                </c:pt>
                <c:pt idx="214">
                  <c:v>0.125391</c:v>
                </c:pt>
                <c:pt idx="215">
                  <c:v>0.13755500000000001</c:v>
                </c:pt>
                <c:pt idx="216">
                  <c:v>0.14308599999999999</c:v>
                </c:pt>
                <c:pt idx="217">
                  <c:v>0.12993099999999999</c:v>
                </c:pt>
                <c:pt idx="218">
                  <c:v>0.14818200000000001</c:v>
                </c:pt>
                <c:pt idx="219">
                  <c:v>0.146705</c:v>
                </c:pt>
                <c:pt idx="220">
                  <c:v>0.13033</c:v>
                </c:pt>
                <c:pt idx="221">
                  <c:v>0.17203299999999999</c:v>
                </c:pt>
                <c:pt idx="222">
                  <c:v>0.14515</c:v>
                </c:pt>
                <c:pt idx="223">
                  <c:v>0.15795999999999999</c:v>
                </c:pt>
                <c:pt idx="224">
                  <c:v>0.13129299999999999</c:v>
                </c:pt>
                <c:pt idx="225">
                  <c:v>0.16489100000000001</c:v>
                </c:pt>
                <c:pt idx="226">
                  <c:v>0.133492</c:v>
                </c:pt>
                <c:pt idx="227">
                  <c:v>0.162525</c:v>
                </c:pt>
                <c:pt idx="228">
                  <c:v>0.12864800000000001</c:v>
                </c:pt>
                <c:pt idx="229">
                  <c:v>0.142295</c:v>
                </c:pt>
                <c:pt idx="230">
                  <c:v>0.148782</c:v>
                </c:pt>
                <c:pt idx="231">
                  <c:v>0.14782200000000001</c:v>
                </c:pt>
                <c:pt idx="232">
                  <c:v>0.13173000000000001</c:v>
                </c:pt>
                <c:pt idx="233">
                  <c:v>0.14429600000000001</c:v>
                </c:pt>
                <c:pt idx="234">
                  <c:v>0.142341</c:v>
                </c:pt>
                <c:pt idx="235">
                  <c:v>0.144708</c:v>
                </c:pt>
                <c:pt idx="236">
                  <c:v>0.13598299999999999</c:v>
                </c:pt>
                <c:pt idx="237">
                  <c:v>0.13308800000000001</c:v>
                </c:pt>
                <c:pt idx="238">
                  <c:v>0.14680399999999999</c:v>
                </c:pt>
                <c:pt idx="239">
                  <c:v>0.146541</c:v>
                </c:pt>
                <c:pt idx="240">
                  <c:v>0.151419</c:v>
                </c:pt>
                <c:pt idx="241">
                  <c:v>0.137207</c:v>
                </c:pt>
                <c:pt idx="242">
                  <c:v>0.131436</c:v>
                </c:pt>
                <c:pt idx="243">
                  <c:v>0.139379</c:v>
                </c:pt>
                <c:pt idx="244">
                  <c:v>0.137963</c:v>
                </c:pt>
                <c:pt idx="245">
                  <c:v>0.14485400000000001</c:v>
                </c:pt>
                <c:pt idx="246">
                  <c:v>0.134821</c:v>
                </c:pt>
                <c:pt idx="247">
                  <c:v>0.12723200000000001</c:v>
                </c:pt>
                <c:pt idx="248">
                  <c:v>0.15634000000000001</c:v>
                </c:pt>
                <c:pt idx="249">
                  <c:v>0.13870499999999999</c:v>
                </c:pt>
                <c:pt idx="250">
                  <c:v>0.13794999999999999</c:v>
                </c:pt>
                <c:pt idx="251">
                  <c:v>0.149447</c:v>
                </c:pt>
                <c:pt idx="252">
                  <c:v>0.14224800000000001</c:v>
                </c:pt>
                <c:pt idx="253">
                  <c:v>0.13808100000000001</c:v>
                </c:pt>
                <c:pt idx="254">
                  <c:v>0.142424</c:v>
                </c:pt>
                <c:pt idx="255">
                  <c:v>0.147981</c:v>
                </c:pt>
                <c:pt idx="256">
                  <c:v>0.17077700000000001</c:v>
                </c:pt>
                <c:pt idx="257">
                  <c:v>0.14127899999999999</c:v>
                </c:pt>
                <c:pt idx="258">
                  <c:v>0.13164300000000001</c:v>
                </c:pt>
                <c:pt idx="259">
                  <c:v>0.16278500000000001</c:v>
                </c:pt>
                <c:pt idx="260">
                  <c:v>0.163578</c:v>
                </c:pt>
                <c:pt idx="261">
                  <c:v>0.163246</c:v>
                </c:pt>
                <c:pt idx="262">
                  <c:v>0.19209799999999999</c:v>
                </c:pt>
                <c:pt idx="263">
                  <c:v>0.13481699999999999</c:v>
                </c:pt>
                <c:pt idx="264">
                  <c:v>0.143868</c:v>
                </c:pt>
                <c:pt idx="265">
                  <c:v>0.13295100000000001</c:v>
                </c:pt>
                <c:pt idx="266">
                  <c:v>0.13181499999999999</c:v>
                </c:pt>
                <c:pt idx="267">
                  <c:v>0.14332400000000001</c:v>
                </c:pt>
                <c:pt idx="268">
                  <c:v>0.14771899999999999</c:v>
                </c:pt>
                <c:pt idx="269">
                  <c:v>0.13727900000000001</c:v>
                </c:pt>
                <c:pt idx="270">
                  <c:v>0.14247299999999999</c:v>
                </c:pt>
                <c:pt idx="271">
                  <c:v>0.14025899999999999</c:v>
                </c:pt>
                <c:pt idx="272">
                  <c:v>0.144175</c:v>
                </c:pt>
                <c:pt idx="273">
                  <c:v>0.13929900000000001</c:v>
                </c:pt>
                <c:pt idx="274">
                  <c:v>0.14074999999999999</c:v>
                </c:pt>
                <c:pt idx="275">
                  <c:v>0.12729299999999999</c:v>
                </c:pt>
                <c:pt idx="276">
                  <c:v>0.134718</c:v>
                </c:pt>
                <c:pt idx="277">
                  <c:v>0.130025</c:v>
                </c:pt>
                <c:pt idx="278">
                  <c:v>0.13434599999999999</c:v>
                </c:pt>
                <c:pt idx="279">
                  <c:v>0.13514699999999999</c:v>
                </c:pt>
                <c:pt idx="280">
                  <c:v>0.158551</c:v>
                </c:pt>
                <c:pt idx="281">
                  <c:v>0.1628</c:v>
                </c:pt>
                <c:pt idx="282">
                  <c:v>0.126609</c:v>
                </c:pt>
                <c:pt idx="283">
                  <c:v>0.14301900000000001</c:v>
                </c:pt>
                <c:pt idx="284">
                  <c:v>0.144757</c:v>
                </c:pt>
                <c:pt idx="285">
                  <c:v>0.132796</c:v>
                </c:pt>
                <c:pt idx="286">
                  <c:v>0.152589</c:v>
                </c:pt>
                <c:pt idx="287">
                  <c:v>0.13236300000000001</c:v>
                </c:pt>
                <c:pt idx="288">
                  <c:v>0.18739</c:v>
                </c:pt>
                <c:pt idx="289">
                  <c:v>0.18746599999999999</c:v>
                </c:pt>
                <c:pt idx="290">
                  <c:v>0.13808100000000001</c:v>
                </c:pt>
                <c:pt idx="291">
                  <c:v>0.12787699999999999</c:v>
                </c:pt>
                <c:pt idx="292">
                  <c:v>0.15212700000000001</c:v>
                </c:pt>
                <c:pt idx="293">
                  <c:v>0.14046700000000001</c:v>
                </c:pt>
                <c:pt idx="294">
                  <c:v>0.141488</c:v>
                </c:pt>
                <c:pt idx="295">
                  <c:v>0.133358</c:v>
                </c:pt>
                <c:pt idx="296">
                  <c:v>0.146094</c:v>
                </c:pt>
                <c:pt idx="297">
                  <c:v>0.138239</c:v>
                </c:pt>
                <c:pt idx="298">
                  <c:v>0.137103</c:v>
                </c:pt>
                <c:pt idx="299">
                  <c:v>0.14557100000000001</c:v>
                </c:pt>
                <c:pt idx="300">
                  <c:v>0.14066799999999999</c:v>
                </c:pt>
                <c:pt idx="301">
                  <c:v>0.14876600000000001</c:v>
                </c:pt>
                <c:pt idx="302">
                  <c:v>0.12562699999999999</c:v>
                </c:pt>
                <c:pt idx="303">
                  <c:v>0.13619500000000001</c:v>
                </c:pt>
                <c:pt idx="304">
                  <c:v>0.156113</c:v>
                </c:pt>
                <c:pt idx="305">
                  <c:v>0.12842500000000001</c:v>
                </c:pt>
                <c:pt idx="306">
                  <c:v>0.13661899999999999</c:v>
                </c:pt>
                <c:pt idx="307">
                  <c:v>0.133328</c:v>
                </c:pt>
                <c:pt idx="308">
                  <c:v>0.156553</c:v>
                </c:pt>
                <c:pt idx="309">
                  <c:v>0.15620200000000001</c:v>
                </c:pt>
                <c:pt idx="310">
                  <c:v>0.14768300000000001</c:v>
                </c:pt>
                <c:pt idx="311">
                  <c:v>0.14501500000000001</c:v>
                </c:pt>
                <c:pt idx="312">
                  <c:v>0.15298300000000001</c:v>
                </c:pt>
                <c:pt idx="313">
                  <c:v>0.14310899999999999</c:v>
                </c:pt>
                <c:pt idx="314">
                  <c:v>0.143203</c:v>
                </c:pt>
                <c:pt idx="315">
                  <c:v>0.14201800000000001</c:v>
                </c:pt>
                <c:pt idx="316">
                  <c:v>0.14634</c:v>
                </c:pt>
                <c:pt idx="317">
                  <c:v>0.13928399999999999</c:v>
                </c:pt>
                <c:pt idx="318">
                  <c:v>0.13216900000000001</c:v>
                </c:pt>
                <c:pt idx="319">
                  <c:v>0.154451</c:v>
                </c:pt>
                <c:pt idx="320">
                  <c:v>0.14047899999999999</c:v>
                </c:pt>
                <c:pt idx="321">
                  <c:v>0.15909499999999999</c:v>
                </c:pt>
                <c:pt idx="322">
                  <c:v>0.129635</c:v>
                </c:pt>
                <c:pt idx="323">
                  <c:v>0.16010099999999999</c:v>
                </c:pt>
                <c:pt idx="324">
                  <c:v>0.12748399999999999</c:v>
                </c:pt>
                <c:pt idx="325">
                  <c:v>0.14252400000000001</c:v>
                </c:pt>
                <c:pt idx="326">
                  <c:v>0.13614399999999999</c:v>
                </c:pt>
                <c:pt idx="327">
                  <c:v>0.147484</c:v>
                </c:pt>
                <c:pt idx="328">
                  <c:v>0.142813</c:v>
                </c:pt>
                <c:pt idx="329">
                  <c:v>0.160168</c:v>
                </c:pt>
                <c:pt idx="330">
                  <c:v>0.13370399999999999</c:v>
                </c:pt>
                <c:pt idx="331">
                  <c:v>0.13725499999999999</c:v>
                </c:pt>
                <c:pt idx="332">
                  <c:v>0.15187100000000001</c:v>
                </c:pt>
                <c:pt idx="333">
                  <c:v>0.1237</c:v>
                </c:pt>
                <c:pt idx="334">
                  <c:v>0.18873699999999999</c:v>
                </c:pt>
                <c:pt idx="335">
                  <c:v>0.13214500000000001</c:v>
                </c:pt>
                <c:pt idx="336">
                  <c:v>0.13098399999999999</c:v>
                </c:pt>
                <c:pt idx="337">
                  <c:v>0.139464</c:v>
                </c:pt>
                <c:pt idx="338">
                  <c:v>0.142843</c:v>
                </c:pt>
                <c:pt idx="339">
                  <c:v>0.13880999999999999</c:v>
                </c:pt>
                <c:pt idx="340">
                  <c:v>0.153113</c:v>
                </c:pt>
                <c:pt idx="341">
                  <c:v>0.12920599999999999</c:v>
                </c:pt>
                <c:pt idx="342">
                  <c:v>0.137651</c:v>
                </c:pt>
                <c:pt idx="343">
                  <c:v>0.14108100000000001</c:v>
                </c:pt>
                <c:pt idx="344">
                  <c:v>0.13516500000000001</c:v>
                </c:pt>
                <c:pt idx="345">
                  <c:v>0.13438600000000001</c:v>
                </c:pt>
                <c:pt idx="346">
                  <c:v>0.14721799999999999</c:v>
                </c:pt>
                <c:pt idx="347">
                  <c:v>0.129551</c:v>
                </c:pt>
                <c:pt idx="348">
                  <c:v>0.13069900000000001</c:v>
                </c:pt>
                <c:pt idx="349">
                  <c:v>0.14211099999999999</c:v>
                </c:pt>
                <c:pt idx="350">
                  <c:v>0.146482</c:v>
                </c:pt>
                <c:pt idx="351">
                  <c:v>0.150474</c:v>
                </c:pt>
                <c:pt idx="352">
                  <c:v>0.15346499999999999</c:v>
                </c:pt>
                <c:pt idx="353">
                  <c:v>0.129104</c:v>
                </c:pt>
                <c:pt idx="354">
                  <c:v>0.13345000000000001</c:v>
                </c:pt>
                <c:pt idx="355">
                  <c:v>0.140595</c:v>
                </c:pt>
                <c:pt idx="356">
                  <c:v>0.139264</c:v>
                </c:pt>
                <c:pt idx="357">
                  <c:v>0.129107</c:v>
                </c:pt>
                <c:pt idx="358">
                  <c:v>0.18160000000000001</c:v>
                </c:pt>
                <c:pt idx="359">
                  <c:v>0.13394900000000001</c:v>
                </c:pt>
                <c:pt idx="360">
                  <c:v>0.140241</c:v>
                </c:pt>
                <c:pt idx="361">
                  <c:v>0.14504</c:v>
                </c:pt>
                <c:pt idx="362">
                  <c:v>0.19592999999999999</c:v>
                </c:pt>
                <c:pt idx="363">
                  <c:v>0.13995299999999999</c:v>
                </c:pt>
                <c:pt idx="364">
                  <c:v>0.130997</c:v>
                </c:pt>
                <c:pt idx="365">
                  <c:v>0.13694100000000001</c:v>
                </c:pt>
                <c:pt idx="366">
                  <c:v>0.154608</c:v>
                </c:pt>
                <c:pt idx="367">
                  <c:v>0.13789799999999999</c:v>
                </c:pt>
                <c:pt idx="368">
                  <c:v>0.13355300000000001</c:v>
                </c:pt>
                <c:pt idx="369">
                  <c:v>0.16411200000000001</c:v>
                </c:pt>
                <c:pt idx="370">
                  <c:v>0.14136899999999999</c:v>
                </c:pt>
                <c:pt idx="371">
                  <c:v>2.006491</c:v>
                </c:pt>
                <c:pt idx="372">
                  <c:v>1.814341</c:v>
                </c:pt>
                <c:pt idx="373">
                  <c:v>0.14777199999999999</c:v>
                </c:pt>
                <c:pt idx="374">
                  <c:v>0.145347</c:v>
                </c:pt>
                <c:pt idx="375">
                  <c:v>0.154891</c:v>
                </c:pt>
                <c:pt idx="376">
                  <c:v>0.12942200000000001</c:v>
                </c:pt>
                <c:pt idx="377">
                  <c:v>0.139267</c:v>
                </c:pt>
                <c:pt idx="378">
                  <c:v>0.13500799999999999</c:v>
                </c:pt>
                <c:pt idx="379">
                  <c:v>0.13921</c:v>
                </c:pt>
                <c:pt idx="380">
                  <c:v>0.140456</c:v>
                </c:pt>
                <c:pt idx="381">
                  <c:v>0.14002200000000001</c:v>
                </c:pt>
                <c:pt idx="382">
                  <c:v>0.14330899999999999</c:v>
                </c:pt>
                <c:pt idx="383">
                  <c:v>0.17682600000000001</c:v>
                </c:pt>
                <c:pt idx="384">
                  <c:v>0.14275399999999999</c:v>
                </c:pt>
                <c:pt idx="385">
                  <c:v>0.138852</c:v>
                </c:pt>
                <c:pt idx="386">
                  <c:v>0.13821600000000001</c:v>
                </c:pt>
                <c:pt idx="387">
                  <c:v>0.13420000000000001</c:v>
                </c:pt>
                <c:pt idx="388">
                  <c:v>0.15521799999999999</c:v>
                </c:pt>
                <c:pt idx="389">
                  <c:v>0.13589599999999999</c:v>
                </c:pt>
                <c:pt idx="390">
                  <c:v>0.14813899999999999</c:v>
                </c:pt>
                <c:pt idx="391">
                  <c:v>0.152362</c:v>
                </c:pt>
                <c:pt idx="392">
                  <c:v>0.145042</c:v>
                </c:pt>
                <c:pt idx="393">
                  <c:v>0.13803099999999999</c:v>
                </c:pt>
                <c:pt idx="394">
                  <c:v>0.14843200000000001</c:v>
                </c:pt>
                <c:pt idx="395">
                  <c:v>0.13126099999999999</c:v>
                </c:pt>
                <c:pt idx="396">
                  <c:v>0.160576</c:v>
                </c:pt>
                <c:pt idx="397">
                  <c:v>0.131688</c:v>
                </c:pt>
                <c:pt idx="398">
                  <c:v>0.13484399999999999</c:v>
                </c:pt>
                <c:pt idx="399">
                  <c:v>0.13756399999999999</c:v>
                </c:pt>
                <c:pt idx="400">
                  <c:v>0.14763699999999999</c:v>
                </c:pt>
                <c:pt idx="401">
                  <c:v>0.129138</c:v>
                </c:pt>
                <c:pt idx="402">
                  <c:v>0.13533200000000001</c:v>
                </c:pt>
                <c:pt idx="403">
                  <c:v>0.14224999999999999</c:v>
                </c:pt>
                <c:pt idx="404">
                  <c:v>0.15507499999999999</c:v>
                </c:pt>
                <c:pt idx="405">
                  <c:v>0.14202300000000001</c:v>
                </c:pt>
                <c:pt idx="406">
                  <c:v>0.151395</c:v>
                </c:pt>
                <c:pt idx="407">
                  <c:v>0.13896700000000001</c:v>
                </c:pt>
                <c:pt idx="408">
                  <c:v>0.169516</c:v>
                </c:pt>
                <c:pt idx="409">
                  <c:v>0.146728</c:v>
                </c:pt>
                <c:pt idx="410">
                  <c:v>0.13918</c:v>
                </c:pt>
                <c:pt idx="411">
                  <c:v>0.153726</c:v>
                </c:pt>
                <c:pt idx="412">
                  <c:v>0.13972100000000001</c:v>
                </c:pt>
                <c:pt idx="413">
                  <c:v>0.14632700000000001</c:v>
                </c:pt>
                <c:pt idx="414">
                  <c:v>0.14338200000000001</c:v>
                </c:pt>
                <c:pt idx="415">
                  <c:v>0.144899</c:v>
                </c:pt>
                <c:pt idx="416">
                  <c:v>0.14804800000000001</c:v>
                </c:pt>
                <c:pt idx="417">
                  <c:v>0.16403000000000001</c:v>
                </c:pt>
                <c:pt idx="418">
                  <c:v>0.141128</c:v>
                </c:pt>
                <c:pt idx="419">
                  <c:v>0.150475</c:v>
                </c:pt>
                <c:pt idx="420">
                  <c:v>0.15102199999999999</c:v>
                </c:pt>
                <c:pt idx="421">
                  <c:v>0.14565</c:v>
                </c:pt>
                <c:pt idx="422">
                  <c:v>0.14616999999999999</c:v>
                </c:pt>
                <c:pt idx="423">
                  <c:v>0.15341299999999999</c:v>
                </c:pt>
                <c:pt idx="424">
                  <c:v>0.14683599999999999</c:v>
                </c:pt>
                <c:pt idx="425">
                  <c:v>0.13494100000000001</c:v>
                </c:pt>
                <c:pt idx="426">
                  <c:v>0.12939200000000001</c:v>
                </c:pt>
                <c:pt idx="427">
                  <c:v>0.14274000000000001</c:v>
                </c:pt>
                <c:pt idx="428">
                  <c:v>0.13924600000000001</c:v>
                </c:pt>
                <c:pt idx="429">
                  <c:v>0.144235</c:v>
                </c:pt>
                <c:pt idx="430">
                  <c:v>0.170317</c:v>
                </c:pt>
                <c:pt idx="431">
                  <c:v>0.14404400000000001</c:v>
                </c:pt>
                <c:pt idx="432">
                  <c:v>0.137878</c:v>
                </c:pt>
                <c:pt idx="433">
                  <c:v>0.135323</c:v>
                </c:pt>
                <c:pt idx="434">
                  <c:v>0.14010900000000001</c:v>
                </c:pt>
                <c:pt idx="435">
                  <c:v>0.13766900000000001</c:v>
                </c:pt>
                <c:pt idx="436">
                  <c:v>0.15074599999999999</c:v>
                </c:pt>
                <c:pt idx="437">
                  <c:v>0.16945499999999999</c:v>
                </c:pt>
                <c:pt idx="438">
                  <c:v>0.153227</c:v>
                </c:pt>
                <c:pt idx="439">
                  <c:v>0.14297799999999999</c:v>
                </c:pt>
                <c:pt idx="440">
                  <c:v>0.146672</c:v>
                </c:pt>
                <c:pt idx="441">
                  <c:v>0.13697400000000001</c:v>
                </c:pt>
                <c:pt idx="442">
                  <c:v>0.132104</c:v>
                </c:pt>
                <c:pt idx="443">
                  <c:v>0.137318</c:v>
                </c:pt>
                <c:pt idx="444">
                  <c:v>0.24046300000000001</c:v>
                </c:pt>
                <c:pt idx="445">
                  <c:v>0.12942899999999999</c:v>
                </c:pt>
                <c:pt idx="446">
                  <c:v>0.126633</c:v>
                </c:pt>
                <c:pt idx="447">
                  <c:v>0.13609399999999999</c:v>
                </c:pt>
                <c:pt idx="448">
                  <c:v>0.132912</c:v>
                </c:pt>
                <c:pt idx="449">
                  <c:v>0.137852</c:v>
                </c:pt>
                <c:pt idx="450">
                  <c:v>0.12270300000000001</c:v>
                </c:pt>
                <c:pt idx="451">
                  <c:v>0.144376</c:v>
                </c:pt>
                <c:pt idx="452">
                  <c:v>0.146427</c:v>
                </c:pt>
                <c:pt idx="453">
                  <c:v>0.14177899999999999</c:v>
                </c:pt>
                <c:pt idx="454">
                  <c:v>0.13883999999999999</c:v>
                </c:pt>
                <c:pt idx="455">
                  <c:v>0.13845099999999999</c:v>
                </c:pt>
                <c:pt idx="456">
                  <c:v>0.14587900000000001</c:v>
                </c:pt>
                <c:pt idx="457">
                  <c:v>0.13184100000000001</c:v>
                </c:pt>
                <c:pt idx="458">
                  <c:v>0.15123400000000001</c:v>
                </c:pt>
                <c:pt idx="459">
                  <c:v>0.143899</c:v>
                </c:pt>
                <c:pt idx="460">
                  <c:v>0.1552</c:v>
                </c:pt>
                <c:pt idx="461">
                  <c:v>0.13442699999999999</c:v>
                </c:pt>
                <c:pt idx="462">
                  <c:v>0.131129</c:v>
                </c:pt>
                <c:pt idx="463">
                  <c:v>0.16883999999999999</c:v>
                </c:pt>
                <c:pt idx="464">
                  <c:v>0.130104</c:v>
                </c:pt>
                <c:pt idx="465">
                  <c:v>0.14857300000000001</c:v>
                </c:pt>
                <c:pt idx="466">
                  <c:v>0.13825599999999999</c:v>
                </c:pt>
                <c:pt idx="467">
                  <c:v>0.131858</c:v>
                </c:pt>
                <c:pt idx="468">
                  <c:v>0.18519099999999999</c:v>
                </c:pt>
                <c:pt idx="469">
                  <c:v>0.152224</c:v>
                </c:pt>
                <c:pt idx="470">
                  <c:v>0.14926300000000001</c:v>
                </c:pt>
                <c:pt idx="471">
                  <c:v>0.146508</c:v>
                </c:pt>
                <c:pt idx="472">
                  <c:v>0.141901</c:v>
                </c:pt>
                <c:pt idx="473">
                  <c:v>0.15656900000000001</c:v>
                </c:pt>
                <c:pt idx="474">
                  <c:v>0.13505200000000001</c:v>
                </c:pt>
                <c:pt idx="475">
                  <c:v>0.16000400000000001</c:v>
                </c:pt>
                <c:pt idx="476">
                  <c:v>0.14034099999999999</c:v>
                </c:pt>
                <c:pt idx="477">
                  <c:v>0.146953</c:v>
                </c:pt>
                <c:pt idx="478">
                  <c:v>0.13427600000000001</c:v>
                </c:pt>
                <c:pt idx="479">
                  <c:v>0.13965900000000001</c:v>
                </c:pt>
                <c:pt idx="480">
                  <c:v>0.14110400000000001</c:v>
                </c:pt>
                <c:pt idx="481">
                  <c:v>0.14813200000000001</c:v>
                </c:pt>
                <c:pt idx="482">
                  <c:v>0.13472000000000001</c:v>
                </c:pt>
                <c:pt idx="483">
                  <c:v>0.148447</c:v>
                </c:pt>
                <c:pt idx="484">
                  <c:v>0.161805</c:v>
                </c:pt>
                <c:pt idx="485">
                  <c:v>0.15671499999999999</c:v>
                </c:pt>
                <c:pt idx="486">
                  <c:v>0.147679</c:v>
                </c:pt>
                <c:pt idx="487">
                  <c:v>0.14846200000000001</c:v>
                </c:pt>
                <c:pt idx="488">
                  <c:v>0.137707</c:v>
                </c:pt>
                <c:pt idx="489">
                  <c:v>0.133157</c:v>
                </c:pt>
                <c:pt idx="490">
                  <c:v>0.13795199999999999</c:v>
                </c:pt>
                <c:pt idx="491">
                  <c:v>0.168485</c:v>
                </c:pt>
                <c:pt idx="492">
                  <c:v>0.145645</c:v>
                </c:pt>
                <c:pt idx="493">
                  <c:v>0.13789000000000001</c:v>
                </c:pt>
                <c:pt idx="494">
                  <c:v>0.140873</c:v>
                </c:pt>
                <c:pt idx="495">
                  <c:v>0.14365600000000001</c:v>
                </c:pt>
                <c:pt idx="496">
                  <c:v>0.17400299999999999</c:v>
                </c:pt>
                <c:pt idx="497">
                  <c:v>0.149538</c:v>
                </c:pt>
                <c:pt idx="498">
                  <c:v>0.13276299999999999</c:v>
                </c:pt>
                <c:pt idx="499">
                  <c:v>0.137685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C-7247-926F-A6D49525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4661008"/>
        <c:axId val="863345648"/>
      </c:barChart>
      <c:catAx>
        <c:axId val="97466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5648"/>
        <c:crosses val="autoZero"/>
        <c:auto val="1"/>
        <c:lblAlgn val="ctr"/>
        <c:lblOffset val="100"/>
        <c:noMultiLvlLbl val="0"/>
      </c:catAx>
      <c:valAx>
        <c:axId val="8633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AA1833-9B73-8044-84B5-6CC7D868009A}">
  <sheetPr/>
  <sheetViews>
    <sheetView tabSelected="1"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439" cy="6071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0F2E0-D8E1-094B-970D-5932CA0E54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23AB-053D-B749-A46E-85C3687B1317}">
  <dimension ref="A1:H7"/>
  <sheetViews>
    <sheetView workbookViewId="0">
      <selection activeCell="H2" sqref="H2"/>
    </sheetView>
  </sheetViews>
  <sheetFormatPr baseColWidth="10" defaultColWidth="14.1640625" defaultRowHeight="36" customHeight="1" x14ac:dyDescent="0.2"/>
  <sheetData>
    <row r="1" spans="1:8" ht="36" customHeight="1" thickTop="1" thickBot="1" x14ac:dyDescent="0.25">
      <c r="B1" s="1" t="s">
        <v>1418</v>
      </c>
      <c r="C1" s="1" t="s">
        <v>1419</v>
      </c>
      <c r="D1" s="1" t="s">
        <v>1420</v>
      </c>
      <c r="E1" s="1" t="s">
        <v>1421</v>
      </c>
      <c r="F1" s="1" t="s">
        <v>1422</v>
      </c>
      <c r="G1" s="1">
        <v>95</v>
      </c>
      <c r="H1" s="2">
        <v>99</v>
      </c>
    </row>
    <row r="2" spans="1:8" ht="36" customHeight="1" thickTop="1" thickBot="1" x14ac:dyDescent="0.25">
      <c r="A2" s="1" t="s">
        <v>0</v>
      </c>
      <c r="B2">
        <f>AVERAGE('PYTHON POST'!$F$2:$F$501)</f>
        <v>0.15027182599999989</v>
      </c>
      <c r="C2">
        <f>MEDIAN('PYTHON POST'!$F$2:G$501)</f>
        <v>0.13913200000000001</v>
      </c>
      <c r="D2">
        <f>MIN('PYTHON POST'!$F$2:H$501)</f>
        <v>0.120839</v>
      </c>
      <c r="E2">
        <f>MAX('PYTHON POST'!$F$2:I$501)</f>
        <v>0.96610799999999997</v>
      </c>
      <c r="F2">
        <f>STDEV('PYTHON POST'!$F$2:J$501)</f>
        <v>5.8655078755205189E-2</v>
      </c>
      <c r="G2">
        <f>PERCENTILE('PYTHON POST'!$F$2:K$501,0.95)</f>
        <v>0.18350719999999993</v>
      </c>
      <c r="H2">
        <f>PERCENTILE('PYTHON POST'!$F$2:L$501,0.99)</f>
        <v>0.41336690999999992</v>
      </c>
    </row>
    <row r="3" spans="1:8" ht="36" customHeight="1" thickTop="1" thickBot="1" x14ac:dyDescent="0.25">
      <c r="A3" s="1" t="s">
        <v>367</v>
      </c>
      <c r="B3">
        <f>AVERAGE('PYTHON PUT'!$F$2:$F$501)</f>
        <v>0.15322811599999989</v>
      </c>
      <c r="C3">
        <f>MEDIAN('PYTHON PUT'!$F$2:G$501)</f>
        <v>0.14221149999999999</v>
      </c>
      <c r="D3">
        <f>MIN('PYTHON PUT'!$F$2:H$501)</f>
        <v>0.125055</v>
      </c>
      <c r="E3">
        <f>MAX('PYTHON PUT'!$F$2:I$501)</f>
        <v>1.566446</v>
      </c>
      <c r="F3">
        <f>STDEV('PYTHON PUT'!$F$2:J$501)</f>
        <v>9.1491506566446681E-2</v>
      </c>
      <c r="G3">
        <f>PERCENTILE('PYTHON PUT'!$F$2:K$501,0.95)</f>
        <v>0.17404299999999998</v>
      </c>
      <c r="H3">
        <f>PERCENTILE('PYTHON PUT'!$F$2:L$501,0.99)</f>
        <v>0.33080140999999963</v>
      </c>
    </row>
    <row r="4" spans="1:8" ht="36" customHeight="1" thickTop="1" thickBot="1" x14ac:dyDescent="0.25">
      <c r="A4" s="1" t="s">
        <v>885</v>
      </c>
      <c r="B4">
        <f>AVERAGE('PYTHON DELETE'!$F$2:$F$501)</f>
        <v>0.15115422599999997</v>
      </c>
      <c r="C4">
        <f>MEDIAN('PYTHON DELETE'!$F$2:G$501)</f>
        <v>0.14145849999999999</v>
      </c>
      <c r="D4">
        <f>MIN('PYTHON DELETE'!$F$2:H$501)</f>
        <v>0.12270300000000001</v>
      </c>
      <c r="E4">
        <f>MAX('PYTHON DELETE'!$F$2:I$501)</f>
        <v>2.006491</v>
      </c>
      <c r="F4">
        <f>STDEV('PYTHON DELETE'!$F$2:J$501)</f>
        <v>0.11262009584661153</v>
      </c>
      <c r="G4">
        <f>PERCENTILE('PYTHON DELETE'!$F$2:K$501,0.95)</f>
        <v>0.17083389999999996</v>
      </c>
      <c r="H4">
        <f>PERCENTILE('PYTHON DELETE'!$F$2:L$501,0.99)</f>
        <v>0.1963061599999999</v>
      </c>
    </row>
    <row r="5" spans="1:8" ht="36" customHeight="1" thickTop="1" thickBot="1" x14ac:dyDescent="0.25">
      <c r="A5" s="1"/>
    </row>
    <row r="6" spans="1:8" ht="36" customHeight="1" thickTop="1" x14ac:dyDescent="0.2">
      <c r="B6">
        <f>STDEV(B2:B4)</f>
        <v>1.5176352249579932E-3</v>
      </c>
      <c r="C6">
        <f t="shared" ref="C6:H6" si="0">STDEV(C2:C4)</f>
        <v>1.6053520641902733E-3</v>
      </c>
      <c r="D6">
        <f t="shared" si="0"/>
        <v>2.1127019035664563E-3</v>
      </c>
      <c r="E6">
        <f t="shared" si="0"/>
        <v>0.52224548872441268</v>
      </c>
      <c r="G6">
        <f t="shared" si="0"/>
        <v>6.5889040229262005E-3</v>
      </c>
      <c r="H6">
        <f t="shared" si="0"/>
        <v>0.10956079229768211</v>
      </c>
    </row>
    <row r="7" spans="1:8" ht="36" customHeight="1" x14ac:dyDescent="0.2">
      <c r="B7">
        <f>B6*1000</f>
        <v>1.5176352249579932</v>
      </c>
      <c r="C7">
        <f t="shared" ref="C7:H7" si="1">C6*1000</f>
        <v>1.6053520641902732</v>
      </c>
      <c r="D7">
        <f t="shared" si="1"/>
        <v>2.1127019035664563</v>
      </c>
      <c r="E7">
        <f t="shared" si="1"/>
        <v>522.24548872441267</v>
      </c>
      <c r="G7">
        <f t="shared" si="1"/>
        <v>6.5889040229262008</v>
      </c>
      <c r="H7">
        <f t="shared" si="1"/>
        <v>109.5607922976821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953F-C722-8342-91D6-934E501F0A11}">
  <dimension ref="A1:H501"/>
  <sheetViews>
    <sheetView workbookViewId="0">
      <selection activeCell="A4" sqref="A4"/>
    </sheetView>
  </sheetViews>
  <sheetFormatPr baseColWidth="10" defaultRowHeight="16" x14ac:dyDescent="0.2"/>
  <cols>
    <col min="1" max="1" width="63.33203125" bestFit="1" customWidth="1"/>
    <col min="2" max="2" width="7.6640625" bestFit="1" customWidth="1"/>
    <col min="3" max="3" width="4.1640625" bestFit="1" customWidth="1"/>
    <col min="4" max="6" width="9.1640625" bestFit="1" customWidth="1"/>
    <col min="7" max="7" width="5.5" bestFit="1" customWidth="1"/>
    <col min="8" max="8" width="28.33203125" bestFit="1" customWidth="1"/>
  </cols>
  <sheetData>
    <row r="1" spans="1:8" x14ac:dyDescent="0.2">
      <c r="A1" t="s">
        <v>1673</v>
      </c>
      <c r="B1" t="s">
        <v>1674</v>
      </c>
      <c r="C1">
        <v>200</v>
      </c>
      <c r="D1">
        <v>0.14158000000000001</v>
      </c>
      <c r="E1">
        <v>0.14160600000000001</v>
      </c>
      <c r="F1">
        <v>1.6070409999999999</v>
      </c>
      <c r="G1" t="s">
        <v>0</v>
      </c>
      <c r="H1" t="s">
        <v>1</v>
      </c>
    </row>
    <row r="2" spans="1:8" x14ac:dyDescent="0.2">
      <c r="A2" t="s">
        <v>1673</v>
      </c>
      <c r="B2" t="s">
        <v>1674</v>
      </c>
      <c r="C2">
        <v>200</v>
      </c>
      <c r="D2">
        <v>9.8905000000000007E-2</v>
      </c>
      <c r="E2">
        <v>9.8916000000000004E-2</v>
      </c>
      <c r="F2">
        <v>0.156028</v>
      </c>
      <c r="G2" t="s">
        <v>0</v>
      </c>
      <c r="H2" t="s">
        <v>2</v>
      </c>
    </row>
    <row r="3" spans="1:8" x14ac:dyDescent="0.2">
      <c r="A3" t="s">
        <v>1673</v>
      </c>
      <c r="B3" t="s">
        <v>1674</v>
      </c>
      <c r="C3">
        <v>200</v>
      </c>
      <c r="D3">
        <v>8.2893999999999995E-2</v>
      </c>
      <c r="E3">
        <v>8.2904000000000005E-2</v>
      </c>
      <c r="F3">
        <v>0.14272099999999999</v>
      </c>
      <c r="G3" t="s">
        <v>0</v>
      </c>
      <c r="H3" t="s">
        <v>3</v>
      </c>
    </row>
    <row r="4" spans="1:8" x14ac:dyDescent="0.2">
      <c r="A4" t="s">
        <v>1673</v>
      </c>
      <c r="B4" t="s">
        <v>1674</v>
      </c>
      <c r="C4">
        <v>200</v>
      </c>
      <c r="D4">
        <v>8.3918000000000006E-2</v>
      </c>
      <c r="E4">
        <v>8.3929000000000004E-2</v>
      </c>
      <c r="F4">
        <v>0.14138800000000001</v>
      </c>
      <c r="G4" t="s">
        <v>0</v>
      </c>
      <c r="H4" t="s">
        <v>4</v>
      </c>
    </row>
    <row r="5" spans="1:8" x14ac:dyDescent="0.2">
      <c r="A5" t="s">
        <v>1673</v>
      </c>
      <c r="B5" t="s">
        <v>1674</v>
      </c>
      <c r="C5">
        <v>200</v>
      </c>
      <c r="D5">
        <v>7.8463000000000005E-2</v>
      </c>
      <c r="E5">
        <v>7.8473000000000001E-2</v>
      </c>
      <c r="F5">
        <v>0.13689399999999999</v>
      </c>
      <c r="G5" t="s">
        <v>0</v>
      </c>
      <c r="H5" t="s">
        <v>5</v>
      </c>
    </row>
    <row r="6" spans="1:8" x14ac:dyDescent="0.2">
      <c r="A6" t="s">
        <v>1673</v>
      </c>
      <c r="B6" t="s">
        <v>1674</v>
      </c>
      <c r="C6">
        <v>200</v>
      </c>
      <c r="D6">
        <v>8.3396999999999999E-2</v>
      </c>
      <c r="E6">
        <v>8.3406999999999995E-2</v>
      </c>
      <c r="F6">
        <v>0.15165999999999999</v>
      </c>
      <c r="G6" t="s">
        <v>0</v>
      </c>
      <c r="H6" t="s">
        <v>6</v>
      </c>
    </row>
    <row r="7" spans="1:8" x14ac:dyDescent="0.2">
      <c r="A7" t="s">
        <v>1673</v>
      </c>
      <c r="B7" t="s">
        <v>1674</v>
      </c>
      <c r="C7">
        <v>200</v>
      </c>
      <c r="D7">
        <v>8.1838999999999995E-2</v>
      </c>
      <c r="E7">
        <v>8.1849000000000005E-2</v>
      </c>
      <c r="F7">
        <v>0.12775500000000001</v>
      </c>
      <c r="G7" t="s">
        <v>0</v>
      </c>
      <c r="H7" t="s">
        <v>1423</v>
      </c>
    </row>
    <row r="8" spans="1:8" x14ac:dyDescent="0.2">
      <c r="A8" t="s">
        <v>1673</v>
      </c>
      <c r="B8" t="s">
        <v>1674</v>
      </c>
      <c r="C8">
        <v>200</v>
      </c>
      <c r="D8">
        <v>8.0422999999999994E-2</v>
      </c>
      <c r="E8">
        <v>8.0451999999999996E-2</v>
      </c>
      <c r="F8">
        <v>0.132881</v>
      </c>
      <c r="G8" t="s">
        <v>0</v>
      </c>
      <c r="H8" t="s">
        <v>7</v>
      </c>
    </row>
    <row r="9" spans="1:8" x14ac:dyDescent="0.2">
      <c r="A9" t="s">
        <v>1673</v>
      </c>
      <c r="B9" t="s">
        <v>1674</v>
      </c>
      <c r="C9">
        <v>200</v>
      </c>
      <c r="D9">
        <v>8.0882999999999997E-2</v>
      </c>
      <c r="E9">
        <v>8.0892000000000006E-2</v>
      </c>
      <c r="F9">
        <v>0.14432400000000001</v>
      </c>
      <c r="G9" t="s">
        <v>0</v>
      </c>
      <c r="H9" t="s">
        <v>8</v>
      </c>
    </row>
    <row r="10" spans="1:8" x14ac:dyDescent="0.2">
      <c r="A10" t="s">
        <v>1673</v>
      </c>
      <c r="B10" t="s">
        <v>1674</v>
      </c>
      <c r="C10">
        <v>200</v>
      </c>
      <c r="D10">
        <v>8.0655000000000004E-2</v>
      </c>
      <c r="E10">
        <v>8.0666000000000002E-2</v>
      </c>
      <c r="F10">
        <v>0.13367599999999999</v>
      </c>
      <c r="G10" t="s">
        <v>0</v>
      </c>
      <c r="H10" t="s">
        <v>9</v>
      </c>
    </row>
    <row r="11" spans="1:8" x14ac:dyDescent="0.2">
      <c r="A11" t="s">
        <v>1673</v>
      </c>
      <c r="B11" t="s">
        <v>1674</v>
      </c>
      <c r="C11">
        <v>200</v>
      </c>
      <c r="D11">
        <v>8.0096000000000001E-2</v>
      </c>
      <c r="E11">
        <v>8.0106999999999998E-2</v>
      </c>
      <c r="F11">
        <v>0.14099500000000001</v>
      </c>
      <c r="G11" t="s">
        <v>0</v>
      </c>
      <c r="H11" t="s">
        <v>10</v>
      </c>
    </row>
    <row r="12" spans="1:8" x14ac:dyDescent="0.2">
      <c r="A12" t="s">
        <v>1673</v>
      </c>
      <c r="B12" t="s">
        <v>1674</v>
      </c>
      <c r="C12">
        <v>200</v>
      </c>
      <c r="D12">
        <v>8.0657999999999994E-2</v>
      </c>
      <c r="E12">
        <v>8.0669000000000005E-2</v>
      </c>
      <c r="F12">
        <v>0.14057</v>
      </c>
      <c r="G12" t="s">
        <v>0</v>
      </c>
      <c r="H12" t="s">
        <v>11</v>
      </c>
    </row>
    <row r="13" spans="1:8" x14ac:dyDescent="0.2">
      <c r="A13" t="s">
        <v>1673</v>
      </c>
      <c r="B13" t="s">
        <v>1674</v>
      </c>
      <c r="C13">
        <v>200</v>
      </c>
      <c r="D13">
        <v>8.6320999999999995E-2</v>
      </c>
      <c r="E13">
        <v>8.6332000000000006E-2</v>
      </c>
      <c r="F13">
        <v>0.13222800000000001</v>
      </c>
      <c r="G13" t="s">
        <v>0</v>
      </c>
      <c r="H13" t="s">
        <v>1424</v>
      </c>
    </row>
    <row r="14" spans="1:8" x14ac:dyDescent="0.2">
      <c r="A14" t="s">
        <v>1673</v>
      </c>
      <c r="B14" t="s">
        <v>1674</v>
      </c>
      <c r="C14">
        <v>200</v>
      </c>
      <c r="D14">
        <v>8.7086999999999998E-2</v>
      </c>
      <c r="E14">
        <v>8.7097999999999995E-2</v>
      </c>
      <c r="F14">
        <v>0.14007900000000001</v>
      </c>
      <c r="G14" t="s">
        <v>0</v>
      </c>
      <c r="H14" t="s">
        <v>12</v>
      </c>
    </row>
    <row r="15" spans="1:8" x14ac:dyDescent="0.2">
      <c r="A15" t="s">
        <v>1673</v>
      </c>
      <c r="B15" t="s">
        <v>1674</v>
      </c>
      <c r="C15">
        <v>200</v>
      </c>
      <c r="D15">
        <v>7.6666999999999999E-2</v>
      </c>
      <c r="E15">
        <v>7.6676999999999995E-2</v>
      </c>
      <c r="F15">
        <v>0.13975399999999999</v>
      </c>
      <c r="G15" t="s">
        <v>0</v>
      </c>
      <c r="H15" t="s">
        <v>13</v>
      </c>
    </row>
    <row r="16" spans="1:8" x14ac:dyDescent="0.2">
      <c r="A16" t="s">
        <v>1673</v>
      </c>
      <c r="B16" t="s">
        <v>1674</v>
      </c>
      <c r="C16">
        <v>200</v>
      </c>
      <c r="D16">
        <v>7.9717999999999997E-2</v>
      </c>
      <c r="E16">
        <v>7.9745999999999997E-2</v>
      </c>
      <c r="F16">
        <v>0.12956899999999999</v>
      </c>
      <c r="G16" t="s">
        <v>0</v>
      </c>
      <c r="H16" t="s">
        <v>14</v>
      </c>
    </row>
    <row r="17" spans="1:8" x14ac:dyDescent="0.2">
      <c r="A17" t="s">
        <v>1673</v>
      </c>
      <c r="B17" t="s">
        <v>1674</v>
      </c>
      <c r="C17">
        <v>200</v>
      </c>
      <c r="D17">
        <v>7.9560000000000006E-2</v>
      </c>
      <c r="E17">
        <v>7.9569000000000001E-2</v>
      </c>
      <c r="F17">
        <v>0.133548</v>
      </c>
      <c r="G17" t="s">
        <v>0</v>
      </c>
      <c r="H17" t="s">
        <v>15</v>
      </c>
    </row>
    <row r="18" spans="1:8" x14ac:dyDescent="0.2">
      <c r="A18" t="s">
        <v>1673</v>
      </c>
      <c r="B18" t="s">
        <v>1674</v>
      </c>
      <c r="C18">
        <v>200</v>
      </c>
      <c r="D18">
        <v>8.0850000000000005E-2</v>
      </c>
      <c r="E18">
        <v>8.0860000000000001E-2</v>
      </c>
      <c r="F18">
        <v>0.15001200000000001</v>
      </c>
      <c r="G18" t="s">
        <v>0</v>
      </c>
      <c r="H18" t="s">
        <v>16</v>
      </c>
    </row>
    <row r="19" spans="1:8" x14ac:dyDescent="0.2">
      <c r="A19" t="s">
        <v>1673</v>
      </c>
      <c r="B19" t="s">
        <v>1674</v>
      </c>
      <c r="C19">
        <v>200</v>
      </c>
      <c r="D19">
        <v>8.0963999999999994E-2</v>
      </c>
      <c r="E19">
        <v>8.0973000000000003E-2</v>
      </c>
      <c r="F19">
        <v>0.135987</v>
      </c>
      <c r="G19" t="s">
        <v>0</v>
      </c>
      <c r="H19" t="s">
        <v>17</v>
      </c>
    </row>
    <row r="20" spans="1:8" x14ac:dyDescent="0.2">
      <c r="A20" t="s">
        <v>1673</v>
      </c>
      <c r="B20" t="s">
        <v>1674</v>
      </c>
      <c r="C20">
        <v>200</v>
      </c>
      <c r="D20">
        <v>8.6112999999999995E-2</v>
      </c>
      <c r="E20">
        <v>8.6138999999999993E-2</v>
      </c>
      <c r="F20">
        <v>0.16509099999999999</v>
      </c>
      <c r="G20" t="s">
        <v>0</v>
      </c>
      <c r="H20" t="s">
        <v>18</v>
      </c>
    </row>
    <row r="21" spans="1:8" x14ac:dyDescent="0.2">
      <c r="A21" t="s">
        <v>1673</v>
      </c>
      <c r="B21" t="s">
        <v>1674</v>
      </c>
      <c r="C21">
        <v>200</v>
      </c>
      <c r="D21">
        <v>8.0894999999999995E-2</v>
      </c>
      <c r="E21">
        <v>8.0905000000000005E-2</v>
      </c>
      <c r="F21">
        <v>0.18499299999999999</v>
      </c>
      <c r="G21" t="s">
        <v>0</v>
      </c>
      <c r="H21" t="s">
        <v>19</v>
      </c>
    </row>
    <row r="22" spans="1:8" x14ac:dyDescent="0.2">
      <c r="A22" t="s">
        <v>1673</v>
      </c>
      <c r="B22" t="s">
        <v>1674</v>
      </c>
      <c r="C22">
        <v>200</v>
      </c>
      <c r="D22">
        <v>0.11404</v>
      </c>
      <c r="E22">
        <v>0.11405</v>
      </c>
      <c r="F22">
        <v>0.180035</v>
      </c>
      <c r="G22" t="s">
        <v>0</v>
      </c>
      <c r="H22" t="s">
        <v>20</v>
      </c>
    </row>
    <row r="23" spans="1:8" x14ac:dyDescent="0.2">
      <c r="A23" t="s">
        <v>1673</v>
      </c>
      <c r="B23" t="s">
        <v>1674</v>
      </c>
      <c r="C23">
        <v>200</v>
      </c>
      <c r="D23">
        <v>0.112161</v>
      </c>
      <c r="E23">
        <v>0.11217299999999999</v>
      </c>
      <c r="F23">
        <v>0.173231</v>
      </c>
      <c r="G23" t="s">
        <v>0</v>
      </c>
      <c r="H23" t="s">
        <v>21</v>
      </c>
    </row>
    <row r="24" spans="1:8" x14ac:dyDescent="0.2">
      <c r="A24" t="s">
        <v>1673</v>
      </c>
      <c r="B24" t="s">
        <v>1674</v>
      </c>
      <c r="C24">
        <v>200</v>
      </c>
      <c r="D24">
        <v>0.109724</v>
      </c>
      <c r="E24">
        <v>0.10975500000000001</v>
      </c>
      <c r="F24">
        <v>0.17186199999999999</v>
      </c>
      <c r="G24" t="s">
        <v>0</v>
      </c>
      <c r="H24" t="s">
        <v>22</v>
      </c>
    </row>
    <row r="25" spans="1:8" x14ac:dyDescent="0.2">
      <c r="A25" t="s">
        <v>1673</v>
      </c>
      <c r="B25" t="s">
        <v>1674</v>
      </c>
      <c r="C25">
        <v>200</v>
      </c>
      <c r="D25">
        <v>7.8488000000000002E-2</v>
      </c>
      <c r="E25">
        <v>7.8516000000000002E-2</v>
      </c>
      <c r="F25">
        <v>0.13750499999999999</v>
      </c>
      <c r="G25" t="s">
        <v>0</v>
      </c>
      <c r="H25" t="s">
        <v>23</v>
      </c>
    </row>
    <row r="26" spans="1:8" x14ac:dyDescent="0.2">
      <c r="A26" t="s">
        <v>1673</v>
      </c>
      <c r="B26" t="s">
        <v>1674</v>
      </c>
      <c r="C26">
        <v>200</v>
      </c>
      <c r="D26">
        <v>7.9004000000000005E-2</v>
      </c>
      <c r="E26">
        <v>7.9015000000000002E-2</v>
      </c>
      <c r="F26">
        <v>0.139434</v>
      </c>
      <c r="G26" t="s">
        <v>0</v>
      </c>
      <c r="H26" t="s">
        <v>24</v>
      </c>
    </row>
    <row r="27" spans="1:8" x14ac:dyDescent="0.2">
      <c r="A27" t="s">
        <v>1673</v>
      </c>
      <c r="B27" t="s">
        <v>1674</v>
      </c>
      <c r="C27">
        <v>200</v>
      </c>
      <c r="D27">
        <v>8.2966999999999999E-2</v>
      </c>
      <c r="E27">
        <v>8.2996E-2</v>
      </c>
      <c r="F27">
        <v>0.15528</v>
      </c>
      <c r="G27" t="s">
        <v>0</v>
      </c>
      <c r="H27" t="s">
        <v>25</v>
      </c>
    </row>
    <row r="28" spans="1:8" x14ac:dyDescent="0.2">
      <c r="A28" t="s">
        <v>1673</v>
      </c>
      <c r="B28" t="s">
        <v>1674</v>
      </c>
      <c r="C28">
        <v>200</v>
      </c>
      <c r="D28">
        <v>8.6757000000000001E-2</v>
      </c>
      <c r="E28">
        <v>8.6766999999999997E-2</v>
      </c>
      <c r="F28">
        <v>0.13253799999999999</v>
      </c>
      <c r="G28" t="s">
        <v>0</v>
      </c>
      <c r="H28" t="s">
        <v>26</v>
      </c>
    </row>
    <row r="29" spans="1:8" x14ac:dyDescent="0.2">
      <c r="A29" t="s">
        <v>1673</v>
      </c>
      <c r="B29" t="s">
        <v>1674</v>
      </c>
      <c r="C29">
        <v>200</v>
      </c>
      <c r="D29">
        <v>7.9490000000000005E-2</v>
      </c>
      <c r="E29">
        <v>7.9517000000000004E-2</v>
      </c>
      <c r="F29">
        <v>0.13231499999999999</v>
      </c>
      <c r="G29" t="s">
        <v>0</v>
      </c>
      <c r="H29" t="s">
        <v>27</v>
      </c>
    </row>
    <row r="30" spans="1:8" x14ac:dyDescent="0.2">
      <c r="A30" t="s">
        <v>1673</v>
      </c>
      <c r="B30" t="s">
        <v>1674</v>
      </c>
      <c r="C30">
        <v>200</v>
      </c>
      <c r="D30">
        <v>8.0993999999999997E-2</v>
      </c>
      <c r="E30">
        <v>8.1021999999999997E-2</v>
      </c>
      <c r="F30">
        <v>0.12870200000000001</v>
      </c>
      <c r="G30" t="s">
        <v>0</v>
      </c>
      <c r="H30" t="s">
        <v>28</v>
      </c>
    </row>
    <row r="31" spans="1:8" x14ac:dyDescent="0.2">
      <c r="A31" t="s">
        <v>1673</v>
      </c>
      <c r="B31" t="s">
        <v>1674</v>
      </c>
      <c r="C31">
        <v>200</v>
      </c>
      <c r="D31">
        <v>8.2819000000000004E-2</v>
      </c>
      <c r="E31">
        <v>8.2845000000000002E-2</v>
      </c>
      <c r="F31">
        <v>0.14893700000000001</v>
      </c>
      <c r="G31" t="s">
        <v>0</v>
      </c>
      <c r="H31" t="s">
        <v>1425</v>
      </c>
    </row>
    <row r="32" spans="1:8" x14ac:dyDescent="0.2">
      <c r="A32" t="s">
        <v>1673</v>
      </c>
      <c r="B32" t="s">
        <v>1674</v>
      </c>
      <c r="C32">
        <v>200</v>
      </c>
      <c r="D32">
        <v>8.0106999999999998E-2</v>
      </c>
      <c r="E32">
        <v>8.0135999999999999E-2</v>
      </c>
      <c r="F32">
        <v>0.131746</v>
      </c>
      <c r="G32" t="s">
        <v>0</v>
      </c>
      <c r="H32" t="s">
        <v>29</v>
      </c>
    </row>
    <row r="33" spans="1:8" x14ac:dyDescent="0.2">
      <c r="A33" t="s">
        <v>1673</v>
      </c>
      <c r="B33" t="s">
        <v>1674</v>
      </c>
      <c r="C33">
        <v>200</v>
      </c>
      <c r="D33">
        <v>8.3692000000000003E-2</v>
      </c>
      <c r="E33">
        <v>8.3718000000000001E-2</v>
      </c>
      <c r="F33">
        <v>0.14075299999999999</v>
      </c>
      <c r="G33" t="s">
        <v>0</v>
      </c>
      <c r="H33" t="s">
        <v>30</v>
      </c>
    </row>
    <row r="34" spans="1:8" x14ac:dyDescent="0.2">
      <c r="A34" t="s">
        <v>1673</v>
      </c>
      <c r="B34" t="s">
        <v>1674</v>
      </c>
      <c r="C34">
        <v>200</v>
      </c>
      <c r="D34">
        <v>7.8312999999999994E-2</v>
      </c>
      <c r="E34">
        <v>7.8338000000000005E-2</v>
      </c>
      <c r="F34">
        <v>0.13287599999999999</v>
      </c>
      <c r="G34" t="s">
        <v>0</v>
      </c>
      <c r="H34" t="s">
        <v>31</v>
      </c>
    </row>
    <row r="35" spans="1:8" x14ac:dyDescent="0.2">
      <c r="A35" t="s">
        <v>1673</v>
      </c>
      <c r="B35" t="s">
        <v>1674</v>
      </c>
      <c r="C35">
        <v>200</v>
      </c>
      <c r="D35">
        <v>9.3536999999999995E-2</v>
      </c>
      <c r="E35">
        <v>9.3563999999999994E-2</v>
      </c>
      <c r="F35">
        <v>0.194079</v>
      </c>
      <c r="G35" t="s">
        <v>0</v>
      </c>
      <c r="H35" t="s">
        <v>32</v>
      </c>
    </row>
    <row r="36" spans="1:8" x14ac:dyDescent="0.2">
      <c r="A36" t="s">
        <v>1673</v>
      </c>
      <c r="B36" t="s">
        <v>1674</v>
      </c>
      <c r="C36">
        <v>200</v>
      </c>
      <c r="D36">
        <v>7.8283000000000005E-2</v>
      </c>
      <c r="E36">
        <v>7.8293000000000001E-2</v>
      </c>
      <c r="F36">
        <v>0.13169</v>
      </c>
      <c r="G36" t="s">
        <v>0</v>
      </c>
      <c r="H36" t="s">
        <v>33</v>
      </c>
    </row>
    <row r="37" spans="1:8" x14ac:dyDescent="0.2">
      <c r="A37" t="s">
        <v>1673</v>
      </c>
      <c r="B37" t="s">
        <v>1674</v>
      </c>
      <c r="C37">
        <v>200</v>
      </c>
      <c r="D37">
        <v>9.5921000000000006E-2</v>
      </c>
      <c r="E37">
        <v>9.5946000000000004E-2</v>
      </c>
      <c r="F37">
        <v>0.16692699999999999</v>
      </c>
      <c r="G37" t="s">
        <v>0</v>
      </c>
      <c r="H37" t="s">
        <v>1426</v>
      </c>
    </row>
    <row r="38" spans="1:8" x14ac:dyDescent="0.2">
      <c r="A38" t="s">
        <v>1673</v>
      </c>
      <c r="B38" t="s">
        <v>1674</v>
      </c>
      <c r="C38">
        <v>200</v>
      </c>
      <c r="D38">
        <v>8.2785999999999998E-2</v>
      </c>
      <c r="E38">
        <v>8.2815E-2</v>
      </c>
      <c r="F38">
        <v>0.128884</v>
      </c>
      <c r="G38" t="s">
        <v>0</v>
      </c>
      <c r="H38" t="s">
        <v>34</v>
      </c>
    </row>
    <row r="39" spans="1:8" x14ac:dyDescent="0.2">
      <c r="A39" t="s">
        <v>1673</v>
      </c>
      <c r="B39" t="s">
        <v>1674</v>
      </c>
      <c r="C39">
        <v>200</v>
      </c>
      <c r="D39">
        <v>7.8808000000000003E-2</v>
      </c>
      <c r="E39">
        <v>7.8845999999999999E-2</v>
      </c>
      <c r="F39">
        <v>0.143708</v>
      </c>
      <c r="G39" t="s">
        <v>0</v>
      </c>
      <c r="H39" t="s">
        <v>35</v>
      </c>
    </row>
    <row r="40" spans="1:8" x14ac:dyDescent="0.2">
      <c r="A40" t="s">
        <v>1673</v>
      </c>
      <c r="B40" t="s">
        <v>1674</v>
      </c>
      <c r="C40">
        <v>200</v>
      </c>
      <c r="D40">
        <v>7.7369999999999994E-2</v>
      </c>
      <c r="E40">
        <v>7.7380000000000004E-2</v>
      </c>
      <c r="F40">
        <v>0.13559599999999999</v>
      </c>
      <c r="G40" t="s">
        <v>0</v>
      </c>
      <c r="H40" t="s">
        <v>36</v>
      </c>
    </row>
    <row r="41" spans="1:8" x14ac:dyDescent="0.2">
      <c r="A41" t="s">
        <v>1673</v>
      </c>
      <c r="B41" t="s">
        <v>1674</v>
      </c>
      <c r="C41">
        <v>200</v>
      </c>
      <c r="D41">
        <v>8.0637E-2</v>
      </c>
      <c r="E41">
        <v>8.0661999999999998E-2</v>
      </c>
      <c r="F41">
        <v>0.13183500000000001</v>
      </c>
      <c r="G41" t="s">
        <v>0</v>
      </c>
      <c r="H41" t="s">
        <v>37</v>
      </c>
    </row>
    <row r="42" spans="1:8" x14ac:dyDescent="0.2">
      <c r="A42" t="s">
        <v>1673</v>
      </c>
      <c r="B42" t="s">
        <v>1674</v>
      </c>
      <c r="C42">
        <v>200</v>
      </c>
      <c r="D42">
        <v>8.2877000000000006E-2</v>
      </c>
      <c r="E42">
        <v>8.2903000000000004E-2</v>
      </c>
      <c r="F42">
        <v>0.132077</v>
      </c>
      <c r="G42" t="s">
        <v>0</v>
      </c>
      <c r="H42" t="s">
        <v>38</v>
      </c>
    </row>
    <row r="43" spans="1:8" x14ac:dyDescent="0.2">
      <c r="A43" t="s">
        <v>1673</v>
      </c>
      <c r="B43" t="s">
        <v>1674</v>
      </c>
      <c r="C43">
        <v>200</v>
      </c>
      <c r="D43">
        <v>9.4190999999999997E-2</v>
      </c>
      <c r="E43">
        <v>9.4218999999999997E-2</v>
      </c>
      <c r="F43">
        <v>0.14338400000000001</v>
      </c>
      <c r="G43" t="s">
        <v>0</v>
      </c>
      <c r="H43" t="s">
        <v>39</v>
      </c>
    </row>
    <row r="44" spans="1:8" x14ac:dyDescent="0.2">
      <c r="A44" t="s">
        <v>1673</v>
      </c>
      <c r="B44" t="s">
        <v>1674</v>
      </c>
      <c r="C44">
        <v>200</v>
      </c>
      <c r="D44">
        <v>7.8732999999999997E-2</v>
      </c>
      <c r="E44">
        <v>7.8758999999999996E-2</v>
      </c>
      <c r="F44">
        <v>0.13242899999999999</v>
      </c>
      <c r="G44" t="s">
        <v>0</v>
      </c>
      <c r="H44" t="s">
        <v>1675</v>
      </c>
    </row>
    <row r="45" spans="1:8" x14ac:dyDescent="0.2">
      <c r="A45" t="s">
        <v>1673</v>
      </c>
      <c r="B45" t="s">
        <v>1674</v>
      </c>
      <c r="C45">
        <v>200</v>
      </c>
      <c r="D45">
        <v>7.9468999999999998E-2</v>
      </c>
      <c r="E45">
        <v>7.9494999999999996E-2</v>
      </c>
      <c r="F45">
        <v>0.12823200000000001</v>
      </c>
      <c r="G45" t="s">
        <v>0</v>
      </c>
      <c r="H45" t="s">
        <v>40</v>
      </c>
    </row>
    <row r="46" spans="1:8" x14ac:dyDescent="0.2">
      <c r="A46" t="s">
        <v>1673</v>
      </c>
      <c r="B46" t="s">
        <v>1674</v>
      </c>
      <c r="C46">
        <v>200</v>
      </c>
      <c r="D46">
        <v>8.5025000000000003E-2</v>
      </c>
      <c r="E46">
        <v>8.5037000000000001E-2</v>
      </c>
      <c r="F46">
        <v>0.14169599999999999</v>
      </c>
      <c r="G46" t="s">
        <v>0</v>
      </c>
      <c r="H46" t="s">
        <v>41</v>
      </c>
    </row>
    <row r="47" spans="1:8" x14ac:dyDescent="0.2">
      <c r="A47" t="s">
        <v>1673</v>
      </c>
      <c r="B47" t="s">
        <v>1674</v>
      </c>
      <c r="C47">
        <v>200</v>
      </c>
      <c r="D47">
        <v>7.9244999999999996E-2</v>
      </c>
      <c r="E47">
        <v>7.9254000000000005E-2</v>
      </c>
      <c r="F47">
        <v>0.13234299999999999</v>
      </c>
      <c r="G47" t="s">
        <v>0</v>
      </c>
      <c r="H47" t="s">
        <v>42</v>
      </c>
    </row>
    <row r="48" spans="1:8" x14ac:dyDescent="0.2">
      <c r="A48" t="s">
        <v>1673</v>
      </c>
      <c r="B48" t="s">
        <v>1674</v>
      </c>
      <c r="C48">
        <v>200</v>
      </c>
      <c r="D48">
        <v>8.2477999999999996E-2</v>
      </c>
      <c r="E48">
        <v>8.2488000000000006E-2</v>
      </c>
      <c r="F48">
        <v>0.13300500000000001</v>
      </c>
      <c r="G48" t="s">
        <v>0</v>
      </c>
      <c r="H48" t="s">
        <v>43</v>
      </c>
    </row>
    <row r="49" spans="1:8" x14ac:dyDescent="0.2">
      <c r="A49" t="s">
        <v>1673</v>
      </c>
      <c r="B49" t="s">
        <v>1674</v>
      </c>
      <c r="C49">
        <v>200</v>
      </c>
      <c r="D49">
        <v>8.1929000000000002E-2</v>
      </c>
      <c r="E49">
        <v>8.1953999999999999E-2</v>
      </c>
      <c r="F49">
        <v>0.13341500000000001</v>
      </c>
      <c r="G49" t="s">
        <v>0</v>
      </c>
      <c r="H49" t="s">
        <v>44</v>
      </c>
    </row>
    <row r="50" spans="1:8" x14ac:dyDescent="0.2">
      <c r="A50" t="s">
        <v>1673</v>
      </c>
      <c r="B50" t="s">
        <v>1674</v>
      </c>
      <c r="C50">
        <v>200</v>
      </c>
      <c r="D50">
        <v>8.1569000000000003E-2</v>
      </c>
      <c r="E50">
        <v>8.1578999999999999E-2</v>
      </c>
      <c r="F50">
        <v>0.13694600000000001</v>
      </c>
      <c r="G50" t="s">
        <v>0</v>
      </c>
      <c r="H50" t="s">
        <v>1427</v>
      </c>
    </row>
    <row r="51" spans="1:8" x14ac:dyDescent="0.2">
      <c r="A51" t="s">
        <v>1673</v>
      </c>
      <c r="B51" t="s">
        <v>1674</v>
      </c>
      <c r="C51">
        <v>200</v>
      </c>
      <c r="D51">
        <v>8.6886000000000005E-2</v>
      </c>
      <c r="E51">
        <v>8.6896000000000001E-2</v>
      </c>
      <c r="F51">
        <v>0.14377200000000001</v>
      </c>
      <c r="G51" t="s">
        <v>0</v>
      </c>
      <c r="H51" t="s">
        <v>45</v>
      </c>
    </row>
    <row r="52" spans="1:8" x14ac:dyDescent="0.2">
      <c r="A52" t="s">
        <v>1673</v>
      </c>
      <c r="B52" t="s">
        <v>1674</v>
      </c>
      <c r="C52">
        <v>200</v>
      </c>
      <c r="D52">
        <v>8.1915000000000002E-2</v>
      </c>
      <c r="E52">
        <v>8.1939999999999999E-2</v>
      </c>
      <c r="F52">
        <v>0.14988299999999999</v>
      </c>
      <c r="G52" t="s">
        <v>0</v>
      </c>
      <c r="H52" t="s">
        <v>46</v>
      </c>
    </row>
    <row r="53" spans="1:8" x14ac:dyDescent="0.2">
      <c r="A53" t="s">
        <v>1673</v>
      </c>
      <c r="B53" t="s">
        <v>1674</v>
      </c>
      <c r="C53">
        <v>200</v>
      </c>
      <c r="D53">
        <v>8.3039000000000002E-2</v>
      </c>
      <c r="E53">
        <v>8.3048999999999998E-2</v>
      </c>
      <c r="F53">
        <v>0.15962499999999999</v>
      </c>
      <c r="G53" t="s">
        <v>0</v>
      </c>
      <c r="H53" t="s">
        <v>47</v>
      </c>
    </row>
    <row r="54" spans="1:8" x14ac:dyDescent="0.2">
      <c r="A54" t="s">
        <v>1673</v>
      </c>
      <c r="B54" t="s">
        <v>1674</v>
      </c>
      <c r="C54">
        <v>200</v>
      </c>
      <c r="D54">
        <v>8.0224000000000004E-2</v>
      </c>
      <c r="E54">
        <v>8.0232999999999999E-2</v>
      </c>
      <c r="F54">
        <v>0.15204799999999999</v>
      </c>
      <c r="G54" t="s">
        <v>0</v>
      </c>
      <c r="H54" t="s">
        <v>48</v>
      </c>
    </row>
    <row r="55" spans="1:8" x14ac:dyDescent="0.2">
      <c r="A55" t="s">
        <v>1673</v>
      </c>
      <c r="B55" t="s">
        <v>1674</v>
      </c>
      <c r="C55">
        <v>200</v>
      </c>
      <c r="D55">
        <v>8.1868999999999997E-2</v>
      </c>
      <c r="E55">
        <v>8.1895999999999997E-2</v>
      </c>
      <c r="F55">
        <v>0.140266</v>
      </c>
      <c r="G55" t="s">
        <v>0</v>
      </c>
      <c r="H55" t="s">
        <v>49</v>
      </c>
    </row>
    <row r="56" spans="1:8" x14ac:dyDescent="0.2">
      <c r="A56" t="s">
        <v>1673</v>
      </c>
      <c r="B56" t="s">
        <v>1674</v>
      </c>
      <c r="C56">
        <v>200</v>
      </c>
      <c r="D56">
        <v>8.6804000000000006E-2</v>
      </c>
      <c r="E56">
        <v>8.6813000000000001E-2</v>
      </c>
      <c r="F56">
        <v>0.14412800000000001</v>
      </c>
      <c r="G56" t="s">
        <v>0</v>
      </c>
      <c r="H56" t="s">
        <v>1676</v>
      </c>
    </row>
    <row r="57" spans="1:8" x14ac:dyDescent="0.2">
      <c r="A57" t="s">
        <v>1673</v>
      </c>
      <c r="B57" t="s">
        <v>1674</v>
      </c>
      <c r="C57">
        <v>200</v>
      </c>
      <c r="D57">
        <v>7.8816999999999998E-2</v>
      </c>
      <c r="E57">
        <v>7.8827999999999995E-2</v>
      </c>
      <c r="F57">
        <v>0.14184099999999999</v>
      </c>
      <c r="G57" t="s">
        <v>0</v>
      </c>
      <c r="H57" t="s">
        <v>50</v>
      </c>
    </row>
    <row r="58" spans="1:8" x14ac:dyDescent="0.2">
      <c r="A58" t="s">
        <v>1673</v>
      </c>
      <c r="B58" t="s">
        <v>1674</v>
      </c>
      <c r="C58">
        <v>200</v>
      </c>
      <c r="D58">
        <v>7.7393000000000003E-2</v>
      </c>
      <c r="E58">
        <v>7.7403E-2</v>
      </c>
      <c r="F58">
        <v>0.13983599999999999</v>
      </c>
      <c r="G58" t="s">
        <v>0</v>
      </c>
      <c r="H58" t="s">
        <v>51</v>
      </c>
    </row>
    <row r="59" spans="1:8" x14ac:dyDescent="0.2">
      <c r="A59" t="s">
        <v>1673</v>
      </c>
      <c r="B59" t="s">
        <v>1674</v>
      </c>
      <c r="C59">
        <v>200</v>
      </c>
      <c r="D59">
        <v>7.9507999999999995E-2</v>
      </c>
      <c r="E59">
        <v>7.9517000000000004E-2</v>
      </c>
      <c r="F59">
        <v>0.128305</v>
      </c>
      <c r="G59" t="s">
        <v>0</v>
      </c>
      <c r="H59" t="s">
        <v>52</v>
      </c>
    </row>
    <row r="60" spans="1:8" x14ac:dyDescent="0.2">
      <c r="A60" t="s">
        <v>1673</v>
      </c>
      <c r="B60" t="s">
        <v>1674</v>
      </c>
      <c r="C60">
        <v>200</v>
      </c>
      <c r="D60">
        <v>7.9246999999999998E-2</v>
      </c>
      <c r="E60">
        <v>7.9256999999999994E-2</v>
      </c>
      <c r="F60">
        <v>0.14571500000000001</v>
      </c>
      <c r="G60" t="s">
        <v>0</v>
      </c>
      <c r="H60" t="s">
        <v>53</v>
      </c>
    </row>
    <row r="61" spans="1:8" x14ac:dyDescent="0.2">
      <c r="A61" t="s">
        <v>1673</v>
      </c>
      <c r="B61" t="s">
        <v>1674</v>
      </c>
      <c r="C61">
        <v>200</v>
      </c>
      <c r="D61">
        <v>7.9038999999999998E-2</v>
      </c>
      <c r="E61">
        <v>7.9065999999999997E-2</v>
      </c>
      <c r="F61">
        <v>0.136328</v>
      </c>
      <c r="G61" t="s">
        <v>0</v>
      </c>
      <c r="H61" t="s">
        <v>54</v>
      </c>
    </row>
    <row r="62" spans="1:8" x14ac:dyDescent="0.2">
      <c r="A62" t="s">
        <v>1673</v>
      </c>
      <c r="B62" t="s">
        <v>1674</v>
      </c>
      <c r="C62">
        <v>200</v>
      </c>
      <c r="D62">
        <v>8.0812999999999996E-2</v>
      </c>
      <c r="E62">
        <v>8.0837000000000006E-2</v>
      </c>
      <c r="F62">
        <v>0.130521</v>
      </c>
      <c r="G62" t="s">
        <v>0</v>
      </c>
      <c r="H62" t="s">
        <v>55</v>
      </c>
    </row>
    <row r="63" spans="1:8" x14ac:dyDescent="0.2">
      <c r="A63" t="s">
        <v>1673</v>
      </c>
      <c r="B63" t="s">
        <v>1674</v>
      </c>
      <c r="C63">
        <v>200</v>
      </c>
      <c r="D63">
        <v>8.9139999999999997E-2</v>
      </c>
      <c r="E63">
        <v>8.9163999999999993E-2</v>
      </c>
      <c r="F63">
        <v>0.13944699999999999</v>
      </c>
      <c r="G63" t="s">
        <v>0</v>
      </c>
      <c r="H63" t="s">
        <v>56</v>
      </c>
    </row>
    <row r="64" spans="1:8" x14ac:dyDescent="0.2">
      <c r="A64" t="s">
        <v>1673</v>
      </c>
      <c r="B64" t="s">
        <v>1674</v>
      </c>
      <c r="C64">
        <v>200</v>
      </c>
      <c r="D64">
        <v>9.4274999999999998E-2</v>
      </c>
      <c r="E64">
        <v>9.4303999999999999E-2</v>
      </c>
      <c r="F64">
        <v>0.14596700000000001</v>
      </c>
      <c r="G64" t="s">
        <v>0</v>
      </c>
      <c r="H64" t="s">
        <v>57</v>
      </c>
    </row>
    <row r="65" spans="1:8" x14ac:dyDescent="0.2">
      <c r="A65" t="s">
        <v>1673</v>
      </c>
      <c r="B65" t="s">
        <v>1674</v>
      </c>
      <c r="C65">
        <v>200</v>
      </c>
      <c r="D65">
        <v>8.3556000000000005E-2</v>
      </c>
      <c r="E65">
        <v>8.3566000000000001E-2</v>
      </c>
      <c r="F65">
        <v>0.14752399999999999</v>
      </c>
      <c r="G65" t="s">
        <v>0</v>
      </c>
      <c r="H65" t="s">
        <v>58</v>
      </c>
    </row>
    <row r="66" spans="1:8" x14ac:dyDescent="0.2">
      <c r="A66" t="s">
        <v>1673</v>
      </c>
      <c r="B66" t="s">
        <v>1674</v>
      </c>
      <c r="C66">
        <v>200</v>
      </c>
      <c r="D66">
        <v>7.9504000000000005E-2</v>
      </c>
      <c r="E66">
        <v>7.9532000000000005E-2</v>
      </c>
      <c r="F66">
        <v>0.13370599999999999</v>
      </c>
      <c r="G66" t="s">
        <v>0</v>
      </c>
      <c r="H66" t="s">
        <v>59</v>
      </c>
    </row>
    <row r="67" spans="1:8" x14ac:dyDescent="0.2">
      <c r="A67" t="s">
        <v>1673</v>
      </c>
      <c r="B67" t="s">
        <v>1674</v>
      </c>
      <c r="C67">
        <v>200</v>
      </c>
      <c r="D67">
        <v>0.103952</v>
      </c>
      <c r="E67">
        <v>0.103962</v>
      </c>
      <c r="F67">
        <v>0.15343499999999999</v>
      </c>
      <c r="G67" t="s">
        <v>0</v>
      </c>
      <c r="H67" t="s">
        <v>60</v>
      </c>
    </row>
    <row r="68" spans="1:8" x14ac:dyDescent="0.2">
      <c r="A68" t="s">
        <v>1673</v>
      </c>
      <c r="B68" t="s">
        <v>1674</v>
      </c>
      <c r="C68">
        <v>200</v>
      </c>
      <c r="D68">
        <v>7.7802999999999997E-2</v>
      </c>
      <c r="E68">
        <v>7.7812999999999993E-2</v>
      </c>
      <c r="F68">
        <v>0.12798499999999999</v>
      </c>
      <c r="G68" t="s">
        <v>0</v>
      </c>
      <c r="H68" t="s">
        <v>61</v>
      </c>
    </row>
    <row r="69" spans="1:8" x14ac:dyDescent="0.2">
      <c r="A69" t="s">
        <v>1673</v>
      </c>
      <c r="B69" t="s">
        <v>1674</v>
      </c>
      <c r="C69">
        <v>200</v>
      </c>
      <c r="D69">
        <v>7.9368999999999995E-2</v>
      </c>
      <c r="E69">
        <v>7.9394000000000006E-2</v>
      </c>
      <c r="F69">
        <v>0.14360899999999999</v>
      </c>
      <c r="G69" t="s">
        <v>0</v>
      </c>
      <c r="H69" t="s">
        <v>1428</v>
      </c>
    </row>
    <row r="70" spans="1:8" x14ac:dyDescent="0.2">
      <c r="A70" t="s">
        <v>1673</v>
      </c>
      <c r="B70" t="s">
        <v>1674</v>
      </c>
      <c r="C70">
        <v>200</v>
      </c>
      <c r="D70">
        <v>7.8391000000000002E-2</v>
      </c>
      <c r="E70">
        <v>7.8400999999999998E-2</v>
      </c>
      <c r="F70">
        <v>0.217919</v>
      </c>
      <c r="G70" t="s">
        <v>0</v>
      </c>
      <c r="H70" t="s">
        <v>62</v>
      </c>
    </row>
    <row r="71" spans="1:8" x14ac:dyDescent="0.2">
      <c r="A71" t="s">
        <v>1673</v>
      </c>
      <c r="B71" t="s">
        <v>1674</v>
      </c>
      <c r="C71">
        <v>200</v>
      </c>
      <c r="D71">
        <v>8.2336000000000006E-2</v>
      </c>
      <c r="E71">
        <v>8.2362000000000005E-2</v>
      </c>
      <c r="F71">
        <v>0.13891600000000001</v>
      </c>
      <c r="G71" t="s">
        <v>0</v>
      </c>
      <c r="H71" t="s">
        <v>63</v>
      </c>
    </row>
    <row r="72" spans="1:8" x14ac:dyDescent="0.2">
      <c r="A72" t="s">
        <v>1673</v>
      </c>
      <c r="B72" t="s">
        <v>1674</v>
      </c>
      <c r="C72">
        <v>200</v>
      </c>
      <c r="D72">
        <v>9.1536000000000006E-2</v>
      </c>
      <c r="E72">
        <v>9.1546000000000002E-2</v>
      </c>
      <c r="F72">
        <v>0.15204300000000001</v>
      </c>
      <c r="G72" t="s">
        <v>0</v>
      </c>
      <c r="H72" t="s">
        <v>64</v>
      </c>
    </row>
    <row r="73" spans="1:8" x14ac:dyDescent="0.2">
      <c r="A73" t="s">
        <v>1673</v>
      </c>
      <c r="B73" t="s">
        <v>1674</v>
      </c>
      <c r="C73">
        <v>200</v>
      </c>
      <c r="D73">
        <v>7.8424999999999995E-2</v>
      </c>
      <c r="E73">
        <v>7.8435000000000005E-2</v>
      </c>
      <c r="F73">
        <v>0.15251999999999999</v>
      </c>
      <c r="G73" t="s">
        <v>0</v>
      </c>
      <c r="H73" t="s">
        <v>65</v>
      </c>
    </row>
    <row r="74" spans="1:8" x14ac:dyDescent="0.2">
      <c r="A74" t="s">
        <v>1673</v>
      </c>
      <c r="B74" t="s">
        <v>1674</v>
      </c>
      <c r="C74">
        <v>200</v>
      </c>
      <c r="D74">
        <v>8.2128999999999994E-2</v>
      </c>
      <c r="E74">
        <v>8.2140000000000005E-2</v>
      </c>
      <c r="F74">
        <v>0.13433999999999999</v>
      </c>
      <c r="G74" t="s">
        <v>0</v>
      </c>
      <c r="H74" t="s">
        <v>66</v>
      </c>
    </row>
    <row r="75" spans="1:8" x14ac:dyDescent="0.2">
      <c r="A75" t="s">
        <v>1673</v>
      </c>
      <c r="B75" t="s">
        <v>1674</v>
      </c>
      <c r="C75">
        <v>200</v>
      </c>
      <c r="D75">
        <v>8.1230999999999998E-2</v>
      </c>
      <c r="E75">
        <v>8.1240999999999994E-2</v>
      </c>
      <c r="F75">
        <v>0.12864800000000001</v>
      </c>
      <c r="G75" t="s">
        <v>0</v>
      </c>
      <c r="H75" t="s">
        <v>1429</v>
      </c>
    </row>
    <row r="76" spans="1:8" x14ac:dyDescent="0.2">
      <c r="A76" t="s">
        <v>1673</v>
      </c>
      <c r="B76" t="s">
        <v>1674</v>
      </c>
      <c r="C76">
        <v>200</v>
      </c>
      <c r="D76">
        <v>8.0416000000000001E-2</v>
      </c>
      <c r="E76">
        <v>8.0440999999999999E-2</v>
      </c>
      <c r="F76">
        <v>0.39017099999999999</v>
      </c>
      <c r="G76" t="s">
        <v>0</v>
      </c>
      <c r="H76" t="s">
        <v>67</v>
      </c>
    </row>
    <row r="77" spans="1:8" x14ac:dyDescent="0.2">
      <c r="A77" t="s">
        <v>1673</v>
      </c>
      <c r="B77" t="s">
        <v>1674</v>
      </c>
      <c r="C77">
        <v>200</v>
      </c>
      <c r="D77">
        <v>8.0217999999999998E-2</v>
      </c>
      <c r="E77">
        <v>8.0227999999999994E-2</v>
      </c>
      <c r="F77">
        <v>0.125775</v>
      </c>
      <c r="G77" t="s">
        <v>0</v>
      </c>
      <c r="H77" t="s">
        <v>68</v>
      </c>
    </row>
    <row r="78" spans="1:8" x14ac:dyDescent="0.2">
      <c r="A78" t="s">
        <v>1673</v>
      </c>
      <c r="B78" t="s">
        <v>1674</v>
      </c>
      <c r="C78">
        <v>200</v>
      </c>
      <c r="D78">
        <v>7.9433000000000004E-2</v>
      </c>
      <c r="E78">
        <v>7.9461000000000004E-2</v>
      </c>
      <c r="F78">
        <v>0.13216</v>
      </c>
      <c r="G78" t="s">
        <v>0</v>
      </c>
      <c r="H78" t="s">
        <v>69</v>
      </c>
    </row>
    <row r="79" spans="1:8" x14ac:dyDescent="0.2">
      <c r="A79" t="s">
        <v>1673</v>
      </c>
      <c r="B79" t="s">
        <v>1674</v>
      </c>
      <c r="C79">
        <v>200</v>
      </c>
      <c r="D79">
        <v>7.9089999999999994E-2</v>
      </c>
      <c r="E79">
        <v>7.9101000000000005E-2</v>
      </c>
      <c r="F79">
        <v>0.13400100000000001</v>
      </c>
      <c r="G79" t="s">
        <v>0</v>
      </c>
      <c r="H79" t="s">
        <v>70</v>
      </c>
    </row>
    <row r="80" spans="1:8" x14ac:dyDescent="0.2">
      <c r="A80" t="s">
        <v>1673</v>
      </c>
      <c r="B80" t="s">
        <v>1674</v>
      </c>
      <c r="C80">
        <v>200</v>
      </c>
      <c r="D80">
        <v>7.7609999999999998E-2</v>
      </c>
      <c r="E80">
        <v>7.7621999999999997E-2</v>
      </c>
      <c r="F80">
        <v>0.14543400000000001</v>
      </c>
      <c r="G80" t="s">
        <v>0</v>
      </c>
      <c r="H80" t="s">
        <v>1430</v>
      </c>
    </row>
    <row r="81" spans="1:8" x14ac:dyDescent="0.2">
      <c r="A81" t="s">
        <v>1673</v>
      </c>
      <c r="B81" t="s">
        <v>1674</v>
      </c>
      <c r="C81">
        <v>200</v>
      </c>
      <c r="D81">
        <v>8.2799999999999999E-2</v>
      </c>
      <c r="E81">
        <v>8.2826999999999998E-2</v>
      </c>
      <c r="F81">
        <v>0.12820500000000001</v>
      </c>
      <c r="G81" t="s">
        <v>0</v>
      </c>
      <c r="H81" t="s">
        <v>71</v>
      </c>
    </row>
    <row r="82" spans="1:8" x14ac:dyDescent="0.2">
      <c r="A82" t="s">
        <v>1673</v>
      </c>
      <c r="B82" t="s">
        <v>1674</v>
      </c>
      <c r="C82">
        <v>200</v>
      </c>
      <c r="D82">
        <v>8.4972000000000006E-2</v>
      </c>
      <c r="E82">
        <v>8.4981000000000001E-2</v>
      </c>
      <c r="F82">
        <v>0.136627</v>
      </c>
      <c r="G82" t="s">
        <v>0</v>
      </c>
      <c r="H82" t="s">
        <v>72</v>
      </c>
    </row>
    <row r="83" spans="1:8" x14ac:dyDescent="0.2">
      <c r="A83" t="s">
        <v>1673</v>
      </c>
      <c r="B83" t="s">
        <v>1674</v>
      </c>
      <c r="C83">
        <v>200</v>
      </c>
      <c r="D83">
        <v>8.9732999999999993E-2</v>
      </c>
      <c r="E83">
        <v>8.9744000000000004E-2</v>
      </c>
      <c r="F83">
        <v>0.162908</v>
      </c>
      <c r="G83" t="s">
        <v>0</v>
      </c>
      <c r="H83" t="s">
        <v>73</v>
      </c>
    </row>
    <row r="84" spans="1:8" x14ac:dyDescent="0.2">
      <c r="A84" t="s">
        <v>1673</v>
      </c>
      <c r="B84" t="s">
        <v>1674</v>
      </c>
      <c r="C84">
        <v>200</v>
      </c>
      <c r="D84">
        <v>8.3579000000000001E-2</v>
      </c>
      <c r="E84">
        <v>8.3606E-2</v>
      </c>
      <c r="F84">
        <v>0.142234</v>
      </c>
      <c r="G84" t="s">
        <v>0</v>
      </c>
      <c r="H84" t="s">
        <v>74</v>
      </c>
    </row>
    <row r="85" spans="1:8" x14ac:dyDescent="0.2">
      <c r="A85" t="s">
        <v>1673</v>
      </c>
      <c r="B85" t="s">
        <v>1674</v>
      </c>
      <c r="C85">
        <v>200</v>
      </c>
      <c r="D85">
        <v>7.8634999999999997E-2</v>
      </c>
      <c r="E85">
        <v>7.8645000000000007E-2</v>
      </c>
      <c r="F85">
        <v>0.12776000000000001</v>
      </c>
      <c r="G85" t="s">
        <v>0</v>
      </c>
      <c r="H85" t="s">
        <v>75</v>
      </c>
    </row>
    <row r="86" spans="1:8" x14ac:dyDescent="0.2">
      <c r="A86" t="s">
        <v>1673</v>
      </c>
      <c r="B86" t="s">
        <v>1674</v>
      </c>
      <c r="C86">
        <v>200</v>
      </c>
      <c r="D86">
        <v>8.2027000000000003E-2</v>
      </c>
      <c r="E86">
        <v>8.2036999999999999E-2</v>
      </c>
      <c r="F86">
        <v>0.13054499999999999</v>
      </c>
      <c r="G86" t="s">
        <v>0</v>
      </c>
      <c r="H86" t="s">
        <v>76</v>
      </c>
    </row>
    <row r="87" spans="1:8" x14ac:dyDescent="0.2">
      <c r="A87" t="s">
        <v>1673</v>
      </c>
      <c r="B87" t="s">
        <v>1674</v>
      </c>
      <c r="C87">
        <v>200</v>
      </c>
      <c r="D87">
        <v>8.0513000000000001E-2</v>
      </c>
      <c r="E87">
        <v>8.0537999999999998E-2</v>
      </c>
      <c r="F87">
        <v>0.14072399999999999</v>
      </c>
      <c r="G87" t="s">
        <v>0</v>
      </c>
      <c r="H87" t="s">
        <v>1431</v>
      </c>
    </row>
    <row r="88" spans="1:8" x14ac:dyDescent="0.2">
      <c r="A88" t="s">
        <v>1673</v>
      </c>
      <c r="B88" t="s">
        <v>1674</v>
      </c>
      <c r="C88">
        <v>200</v>
      </c>
      <c r="D88">
        <v>8.5806999999999994E-2</v>
      </c>
      <c r="E88">
        <v>8.5832000000000006E-2</v>
      </c>
      <c r="F88">
        <v>0.13384699999999999</v>
      </c>
      <c r="G88" t="s">
        <v>0</v>
      </c>
      <c r="H88" t="s">
        <v>77</v>
      </c>
    </row>
    <row r="89" spans="1:8" x14ac:dyDescent="0.2">
      <c r="A89" t="s">
        <v>1673</v>
      </c>
      <c r="B89" t="s">
        <v>1674</v>
      </c>
      <c r="C89">
        <v>200</v>
      </c>
      <c r="D89">
        <v>7.9563999999999996E-2</v>
      </c>
      <c r="E89">
        <v>7.9574000000000006E-2</v>
      </c>
      <c r="F89">
        <v>0.14391399999999999</v>
      </c>
      <c r="G89" t="s">
        <v>0</v>
      </c>
      <c r="H89" t="s">
        <v>78</v>
      </c>
    </row>
    <row r="90" spans="1:8" x14ac:dyDescent="0.2">
      <c r="A90" t="s">
        <v>1673</v>
      </c>
      <c r="B90" t="s">
        <v>1674</v>
      </c>
      <c r="C90">
        <v>200</v>
      </c>
      <c r="D90">
        <v>7.9809000000000005E-2</v>
      </c>
      <c r="E90">
        <v>7.9820000000000002E-2</v>
      </c>
      <c r="F90">
        <v>0.13065199999999999</v>
      </c>
      <c r="G90" t="s">
        <v>0</v>
      </c>
      <c r="H90" t="s">
        <v>79</v>
      </c>
    </row>
    <row r="91" spans="1:8" x14ac:dyDescent="0.2">
      <c r="A91" t="s">
        <v>1673</v>
      </c>
      <c r="B91" t="s">
        <v>1674</v>
      </c>
      <c r="C91">
        <v>200</v>
      </c>
      <c r="D91">
        <v>8.1476999999999994E-2</v>
      </c>
      <c r="E91">
        <v>8.1488000000000005E-2</v>
      </c>
      <c r="F91">
        <v>0.14366399999999999</v>
      </c>
      <c r="G91" t="s">
        <v>0</v>
      </c>
      <c r="H91" t="s">
        <v>80</v>
      </c>
    </row>
    <row r="92" spans="1:8" x14ac:dyDescent="0.2">
      <c r="A92" t="s">
        <v>1673</v>
      </c>
      <c r="B92" t="s">
        <v>1674</v>
      </c>
      <c r="C92">
        <v>200</v>
      </c>
      <c r="D92">
        <v>8.0464999999999995E-2</v>
      </c>
      <c r="E92">
        <v>8.0484E-2</v>
      </c>
      <c r="F92">
        <v>0.13372899999999999</v>
      </c>
      <c r="G92" t="s">
        <v>0</v>
      </c>
      <c r="H92" t="s">
        <v>81</v>
      </c>
    </row>
    <row r="93" spans="1:8" x14ac:dyDescent="0.2">
      <c r="A93" t="s">
        <v>1673</v>
      </c>
      <c r="B93" t="s">
        <v>1674</v>
      </c>
      <c r="C93">
        <v>200</v>
      </c>
      <c r="D93">
        <v>8.3845000000000003E-2</v>
      </c>
      <c r="E93">
        <v>8.3871000000000001E-2</v>
      </c>
      <c r="F93">
        <v>0.145061</v>
      </c>
      <c r="G93" t="s">
        <v>0</v>
      </c>
      <c r="H93" t="s">
        <v>82</v>
      </c>
    </row>
    <row r="94" spans="1:8" x14ac:dyDescent="0.2">
      <c r="A94" t="s">
        <v>1673</v>
      </c>
      <c r="B94" t="s">
        <v>1674</v>
      </c>
      <c r="C94">
        <v>200</v>
      </c>
      <c r="D94">
        <v>8.0015000000000003E-2</v>
      </c>
      <c r="E94">
        <v>8.0027000000000001E-2</v>
      </c>
      <c r="F94">
        <v>0.14413300000000001</v>
      </c>
      <c r="G94" t="s">
        <v>0</v>
      </c>
      <c r="H94" t="s">
        <v>1432</v>
      </c>
    </row>
    <row r="95" spans="1:8" x14ac:dyDescent="0.2">
      <c r="A95" t="s">
        <v>1673</v>
      </c>
      <c r="B95" t="s">
        <v>1674</v>
      </c>
      <c r="C95">
        <v>200</v>
      </c>
      <c r="D95">
        <v>7.9482999999999998E-2</v>
      </c>
      <c r="E95">
        <v>7.9492999999999994E-2</v>
      </c>
      <c r="F95">
        <v>0.148563</v>
      </c>
      <c r="G95" t="s">
        <v>0</v>
      </c>
      <c r="H95" t="s">
        <v>83</v>
      </c>
    </row>
    <row r="96" spans="1:8" x14ac:dyDescent="0.2">
      <c r="A96" t="s">
        <v>1673</v>
      </c>
      <c r="B96" t="s">
        <v>1674</v>
      </c>
      <c r="C96">
        <v>200</v>
      </c>
      <c r="D96">
        <v>7.6087000000000002E-2</v>
      </c>
      <c r="E96">
        <v>7.6097999999999999E-2</v>
      </c>
      <c r="F96">
        <v>0.13450999999999999</v>
      </c>
      <c r="G96" t="s">
        <v>0</v>
      </c>
      <c r="H96" t="s">
        <v>84</v>
      </c>
    </row>
    <row r="97" spans="1:8" x14ac:dyDescent="0.2">
      <c r="A97" t="s">
        <v>1673</v>
      </c>
      <c r="B97" t="s">
        <v>1674</v>
      </c>
      <c r="C97">
        <v>200</v>
      </c>
      <c r="D97">
        <v>8.2463999999999996E-2</v>
      </c>
      <c r="E97">
        <v>8.2475000000000007E-2</v>
      </c>
      <c r="F97">
        <v>0.13162199999999999</v>
      </c>
      <c r="G97" t="s">
        <v>0</v>
      </c>
      <c r="H97" t="s">
        <v>85</v>
      </c>
    </row>
    <row r="98" spans="1:8" x14ac:dyDescent="0.2">
      <c r="A98" t="s">
        <v>1673</v>
      </c>
      <c r="B98" t="s">
        <v>1674</v>
      </c>
      <c r="C98">
        <v>200</v>
      </c>
      <c r="D98">
        <v>8.0189999999999997E-2</v>
      </c>
      <c r="E98">
        <v>8.0214999999999995E-2</v>
      </c>
      <c r="F98">
        <v>0.14774799999999999</v>
      </c>
      <c r="G98" t="s">
        <v>0</v>
      </c>
      <c r="H98" t="s">
        <v>86</v>
      </c>
    </row>
    <row r="99" spans="1:8" x14ac:dyDescent="0.2">
      <c r="A99" t="s">
        <v>1673</v>
      </c>
      <c r="B99" t="s">
        <v>1674</v>
      </c>
      <c r="C99">
        <v>200</v>
      </c>
      <c r="D99">
        <v>7.8546000000000005E-2</v>
      </c>
      <c r="E99">
        <v>7.8555E-2</v>
      </c>
      <c r="F99">
        <v>0.13894599999999999</v>
      </c>
      <c r="G99" t="s">
        <v>0</v>
      </c>
      <c r="H99" t="s">
        <v>87</v>
      </c>
    </row>
    <row r="100" spans="1:8" x14ac:dyDescent="0.2">
      <c r="A100" t="s">
        <v>1673</v>
      </c>
      <c r="B100" t="s">
        <v>1674</v>
      </c>
      <c r="C100">
        <v>200</v>
      </c>
      <c r="D100">
        <v>9.3964000000000006E-2</v>
      </c>
      <c r="E100">
        <v>9.3991000000000005E-2</v>
      </c>
      <c r="F100">
        <v>0.163214</v>
      </c>
      <c r="G100" t="s">
        <v>0</v>
      </c>
      <c r="H100" t="s">
        <v>1433</v>
      </c>
    </row>
    <row r="101" spans="1:8" x14ac:dyDescent="0.2">
      <c r="A101" t="s">
        <v>1673</v>
      </c>
      <c r="B101" t="s">
        <v>1674</v>
      </c>
      <c r="C101">
        <v>200</v>
      </c>
      <c r="D101">
        <v>7.8140000000000001E-2</v>
      </c>
      <c r="E101">
        <v>7.8149999999999997E-2</v>
      </c>
      <c r="F101">
        <v>0.13173000000000001</v>
      </c>
      <c r="G101" t="s">
        <v>0</v>
      </c>
      <c r="H101" t="s">
        <v>88</v>
      </c>
    </row>
    <row r="102" spans="1:8" x14ac:dyDescent="0.2">
      <c r="A102" t="s">
        <v>1673</v>
      </c>
      <c r="B102" t="s">
        <v>1674</v>
      </c>
      <c r="C102">
        <v>200</v>
      </c>
      <c r="D102">
        <v>7.9625000000000001E-2</v>
      </c>
      <c r="E102">
        <v>7.9635999999999998E-2</v>
      </c>
      <c r="F102">
        <v>0.12715799999999999</v>
      </c>
      <c r="G102" t="s">
        <v>0</v>
      </c>
      <c r="H102" t="s">
        <v>89</v>
      </c>
    </row>
    <row r="103" spans="1:8" x14ac:dyDescent="0.2">
      <c r="A103" t="s">
        <v>1673</v>
      </c>
      <c r="B103" t="s">
        <v>1674</v>
      </c>
      <c r="C103">
        <v>200</v>
      </c>
      <c r="D103">
        <v>8.6962999999999999E-2</v>
      </c>
      <c r="E103">
        <v>8.6972999999999995E-2</v>
      </c>
      <c r="F103">
        <v>0.13486699999999999</v>
      </c>
      <c r="G103" t="s">
        <v>0</v>
      </c>
      <c r="H103" t="s">
        <v>90</v>
      </c>
    </row>
    <row r="104" spans="1:8" x14ac:dyDescent="0.2">
      <c r="A104" t="s">
        <v>1673</v>
      </c>
      <c r="B104" t="s">
        <v>1674</v>
      </c>
      <c r="C104">
        <v>200</v>
      </c>
      <c r="D104">
        <v>7.8674999999999995E-2</v>
      </c>
      <c r="E104">
        <v>7.8685000000000005E-2</v>
      </c>
      <c r="F104">
        <v>0.13727</v>
      </c>
      <c r="G104" t="s">
        <v>0</v>
      </c>
      <c r="H104" t="s">
        <v>91</v>
      </c>
    </row>
    <row r="105" spans="1:8" x14ac:dyDescent="0.2">
      <c r="A105" t="s">
        <v>1673</v>
      </c>
      <c r="B105" t="s">
        <v>1674</v>
      </c>
      <c r="C105">
        <v>200</v>
      </c>
      <c r="D105">
        <v>7.7579999999999996E-2</v>
      </c>
      <c r="E105">
        <v>7.7590000000000006E-2</v>
      </c>
      <c r="F105">
        <v>0.12639800000000001</v>
      </c>
      <c r="G105" t="s">
        <v>0</v>
      </c>
      <c r="H105" t="s">
        <v>92</v>
      </c>
    </row>
    <row r="106" spans="1:8" x14ac:dyDescent="0.2">
      <c r="A106" t="s">
        <v>1673</v>
      </c>
      <c r="B106" t="s">
        <v>1674</v>
      </c>
      <c r="C106">
        <v>200</v>
      </c>
      <c r="D106">
        <v>8.8392999999999999E-2</v>
      </c>
      <c r="E106">
        <v>8.8404999999999997E-2</v>
      </c>
      <c r="F106">
        <v>0.14460300000000001</v>
      </c>
      <c r="G106" t="s">
        <v>0</v>
      </c>
      <c r="H106" t="s">
        <v>93</v>
      </c>
    </row>
    <row r="107" spans="1:8" x14ac:dyDescent="0.2">
      <c r="A107" t="s">
        <v>1673</v>
      </c>
      <c r="B107" t="s">
        <v>1674</v>
      </c>
      <c r="C107">
        <v>200</v>
      </c>
      <c r="D107">
        <v>7.8937999999999994E-2</v>
      </c>
      <c r="E107">
        <v>7.8963000000000005E-2</v>
      </c>
      <c r="F107">
        <v>0.13641300000000001</v>
      </c>
      <c r="G107" t="s">
        <v>0</v>
      </c>
      <c r="H107" t="s">
        <v>1677</v>
      </c>
    </row>
    <row r="108" spans="1:8" x14ac:dyDescent="0.2">
      <c r="A108" t="s">
        <v>1673</v>
      </c>
      <c r="B108" t="s">
        <v>1674</v>
      </c>
      <c r="C108">
        <v>200</v>
      </c>
      <c r="D108">
        <v>7.8947000000000003E-2</v>
      </c>
      <c r="E108">
        <v>7.8956999999999999E-2</v>
      </c>
      <c r="F108">
        <v>0.14199600000000001</v>
      </c>
      <c r="G108" t="s">
        <v>0</v>
      </c>
      <c r="H108" t="s">
        <v>94</v>
      </c>
    </row>
    <row r="109" spans="1:8" x14ac:dyDescent="0.2">
      <c r="A109" t="s">
        <v>1673</v>
      </c>
      <c r="B109" t="s">
        <v>1674</v>
      </c>
      <c r="C109">
        <v>200</v>
      </c>
      <c r="D109">
        <v>7.9252000000000003E-2</v>
      </c>
      <c r="E109">
        <v>7.9265000000000002E-2</v>
      </c>
      <c r="F109">
        <v>0.133294</v>
      </c>
      <c r="G109" t="s">
        <v>0</v>
      </c>
      <c r="H109" t="s">
        <v>95</v>
      </c>
    </row>
    <row r="110" spans="1:8" x14ac:dyDescent="0.2">
      <c r="A110" t="s">
        <v>1673</v>
      </c>
      <c r="B110" t="s">
        <v>1674</v>
      </c>
      <c r="C110">
        <v>200</v>
      </c>
      <c r="D110">
        <v>8.0319000000000002E-2</v>
      </c>
      <c r="E110">
        <v>8.0347000000000002E-2</v>
      </c>
      <c r="F110">
        <v>0.131523</v>
      </c>
      <c r="G110" t="s">
        <v>0</v>
      </c>
      <c r="H110" t="s">
        <v>96</v>
      </c>
    </row>
    <row r="111" spans="1:8" x14ac:dyDescent="0.2">
      <c r="A111" t="s">
        <v>1673</v>
      </c>
      <c r="B111" t="s">
        <v>1674</v>
      </c>
      <c r="C111">
        <v>200</v>
      </c>
      <c r="D111">
        <v>8.0678E-2</v>
      </c>
      <c r="E111">
        <v>8.0688999999999997E-2</v>
      </c>
      <c r="F111">
        <v>0.14183799999999999</v>
      </c>
      <c r="G111" t="s">
        <v>0</v>
      </c>
      <c r="H111" t="s">
        <v>97</v>
      </c>
    </row>
    <row r="112" spans="1:8" x14ac:dyDescent="0.2">
      <c r="A112" t="s">
        <v>1673</v>
      </c>
      <c r="B112" t="s">
        <v>1674</v>
      </c>
      <c r="C112">
        <v>200</v>
      </c>
      <c r="D112">
        <v>8.0197000000000004E-2</v>
      </c>
      <c r="E112">
        <v>8.0207000000000001E-2</v>
      </c>
      <c r="F112">
        <v>0.14072499999999999</v>
      </c>
      <c r="G112" t="s">
        <v>0</v>
      </c>
      <c r="H112" t="s">
        <v>98</v>
      </c>
    </row>
    <row r="113" spans="1:8" x14ac:dyDescent="0.2">
      <c r="A113" t="s">
        <v>1673</v>
      </c>
      <c r="B113" t="s">
        <v>1674</v>
      </c>
      <c r="C113">
        <v>200</v>
      </c>
      <c r="D113">
        <v>8.0381999999999995E-2</v>
      </c>
      <c r="E113">
        <v>8.0392000000000005E-2</v>
      </c>
      <c r="F113">
        <v>0.15437999999999999</v>
      </c>
      <c r="G113" t="s">
        <v>0</v>
      </c>
      <c r="H113" t="s">
        <v>1678</v>
      </c>
    </row>
    <row r="114" spans="1:8" x14ac:dyDescent="0.2">
      <c r="A114" t="s">
        <v>1673</v>
      </c>
      <c r="B114" t="s">
        <v>1674</v>
      </c>
      <c r="C114">
        <v>200</v>
      </c>
      <c r="D114">
        <v>7.7678999999999998E-2</v>
      </c>
      <c r="E114">
        <v>7.7688999999999994E-2</v>
      </c>
      <c r="F114">
        <v>0.13994400000000001</v>
      </c>
      <c r="G114" t="s">
        <v>0</v>
      </c>
      <c r="H114" t="s">
        <v>99</v>
      </c>
    </row>
    <row r="115" spans="1:8" x14ac:dyDescent="0.2">
      <c r="A115" t="s">
        <v>1673</v>
      </c>
      <c r="B115" t="s">
        <v>1674</v>
      </c>
      <c r="C115">
        <v>200</v>
      </c>
      <c r="D115">
        <v>8.6970000000000006E-2</v>
      </c>
      <c r="E115">
        <v>8.6979000000000001E-2</v>
      </c>
      <c r="F115">
        <v>0.14800199999999999</v>
      </c>
      <c r="G115" t="s">
        <v>0</v>
      </c>
      <c r="H115" t="s">
        <v>100</v>
      </c>
    </row>
    <row r="116" spans="1:8" x14ac:dyDescent="0.2">
      <c r="A116" t="s">
        <v>1673</v>
      </c>
      <c r="B116" t="s">
        <v>1674</v>
      </c>
      <c r="C116">
        <v>200</v>
      </c>
      <c r="D116">
        <v>8.2639000000000004E-2</v>
      </c>
      <c r="E116">
        <v>8.2649E-2</v>
      </c>
      <c r="F116">
        <v>0.13086400000000001</v>
      </c>
      <c r="G116" t="s">
        <v>0</v>
      </c>
      <c r="H116" t="s">
        <v>101</v>
      </c>
    </row>
    <row r="117" spans="1:8" x14ac:dyDescent="0.2">
      <c r="A117" t="s">
        <v>1673</v>
      </c>
      <c r="B117" t="s">
        <v>1674</v>
      </c>
      <c r="C117">
        <v>200</v>
      </c>
      <c r="D117">
        <v>0.109927</v>
      </c>
      <c r="E117">
        <v>0.10993600000000001</v>
      </c>
      <c r="F117">
        <v>0.17713100000000001</v>
      </c>
      <c r="G117" t="s">
        <v>0</v>
      </c>
      <c r="H117" t="s">
        <v>102</v>
      </c>
    </row>
    <row r="118" spans="1:8" x14ac:dyDescent="0.2">
      <c r="A118" t="s">
        <v>1673</v>
      </c>
      <c r="B118" t="s">
        <v>1674</v>
      </c>
      <c r="C118">
        <v>200</v>
      </c>
      <c r="D118">
        <v>7.9231999999999997E-2</v>
      </c>
      <c r="E118">
        <v>7.9260999999999998E-2</v>
      </c>
      <c r="F118">
        <v>0.13125300000000001</v>
      </c>
      <c r="G118" t="s">
        <v>0</v>
      </c>
      <c r="H118" t="s">
        <v>103</v>
      </c>
    </row>
    <row r="119" spans="1:8" x14ac:dyDescent="0.2">
      <c r="A119" t="s">
        <v>1673</v>
      </c>
      <c r="B119" t="s">
        <v>1674</v>
      </c>
      <c r="C119">
        <v>200</v>
      </c>
      <c r="D119">
        <v>7.7993999999999994E-2</v>
      </c>
      <c r="E119">
        <v>7.8004000000000004E-2</v>
      </c>
      <c r="F119">
        <v>0.12983700000000001</v>
      </c>
      <c r="G119" t="s">
        <v>0</v>
      </c>
      <c r="H119" t="s">
        <v>1679</v>
      </c>
    </row>
    <row r="120" spans="1:8" x14ac:dyDescent="0.2">
      <c r="A120" t="s">
        <v>1673</v>
      </c>
      <c r="B120" t="s">
        <v>1674</v>
      </c>
      <c r="C120">
        <v>200</v>
      </c>
      <c r="D120">
        <v>8.4081000000000003E-2</v>
      </c>
      <c r="E120">
        <v>8.4090999999999999E-2</v>
      </c>
      <c r="F120">
        <v>0.13527900000000001</v>
      </c>
      <c r="G120" t="s">
        <v>0</v>
      </c>
      <c r="H120" t="s">
        <v>104</v>
      </c>
    </row>
    <row r="121" spans="1:8" x14ac:dyDescent="0.2">
      <c r="A121" t="s">
        <v>1673</v>
      </c>
      <c r="B121" t="s">
        <v>1674</v>
      </c>
      <c r="C121">
        <v>200</v>
      </c>
      <c r="D121">
        <v>8.8678999999999994E-2</v>
      </c>
      <c r="E121">
        <v>8.8692999999999994E-2</v>
      </c>
      <c r="F121">
        <v>0.146948</v>
      </c>
      <c r="G121" t="s">
        <v>0</v>
      </c>
      <c r="H121" t="s">
        <v>105</v>
      </c>
    </row>
    <row r="122" spans="1:8" x14ac:dyDescent="0.2">
      <c r="A122" t="s">
        <v>1673</v>
      </c>
      <c r="B122" t="s">
        <v>1674</v>
      </c>
      <c r="C122">
        <v>200</v>
      </c>
      <c r="D122">
        <v>8.7180999999999995E-2</v>
      </c>
      <c r="E122">
        <v>8.7206000000000006E-2</v>
      </c>
      <c r="F122">
        <v>0.13497200000000001</v>
      </c>
      <c r="G122" t="s">
        <v>0</v>
      </c>
      <c r="H122" t="s">
        <v>106</v>
      </c>
    </row>
    <row r="123" spans="1:8" x14ac:dyDescent="0.2">
      <c r="A123" t="s">
        <v>1673</v>
      </c>
      <c r="B123" t="s">
        <v>1674</v>
      </c>
      <c r="C123">
        <v>200</v>
      </c>
      <c r="D123">
        <v>8.0851999999999993E-2</v>
      </c>
      <c r="E123">
        <v>8.0862000000000003E-2</v>
      </c>
      <c r="F123">
        <v>0.14980099999999999</v>
      </c>
      <c r="G123" t="s">
        <v>0</v>
      </c>
      <c r="H123" t="s">
        <v>107</v>
      </c>
    </row>
    <row r="124" spans="1:8" x14ac:dyDescent="0.2">
      <c r="A124" t="s">
        <v>1673</v>
      </c>
      <c r="B124" t="s">
        <v>1674</v>
      </c>
      <c r="C124">
        <v>200</v>
      </c>
      <c r="D124">
        <v>7.8383999999999995E-2</v>
      </c>
      <c r="E124">
        <v>7.8395000000000006E-2</v>
      </c>
      <c r="F124">
        <v>0.13548099999999999</v>
      </c>
      <c r="G124" t="s">
        <v>0</v>
      </c>
      <c r="H124" t="s">
        <v>108</v>
      </c>
    </row>
    <row r="125" spans="1:8" x14ac:dyDescent="0.2">
      <c r="A125" t="s">
        <v>1673</v>
      </c>
      <c r="B125" t="s">
        <v>1674</v>
      </c>
      <c r="C125">
        <v>200</v>
      </c>
      <c r="D125">
        <v>8.3046999999999996E-2</v>
      </c>
      <c r="E125">
        <v>8.3074999999999996E-2</v>
      </c>
      <c r="F125">
        <v>0.137297</v>
      </c>
      <c r="G125" t="s">
        <v>0</v>
      </c>
      <c r="H125" t="s">
        <v>1680</v>
      </c>
    </row>
    <row r="126" spans="1:8" x14ac:dyDescent="0.2">
      <c r="A126" t="s">
        <v>1673</v>
      </c>
      <c r="B126" t="s">
        <v>1674</v>
      </c>
      <c r="C126">
        <v>200</v>
      </c>
      <c r="D126">
        <v>7.8593999999999997E-2</v>
      </c>
      <c r="E126">
        <v>7.8603999999999993E-2</v>
      </c>
      <c r="F126">
        <v>0.13067300000000001</v>
      </c>
      <c r="G126" t="s">
        <v>0</v>
      </c>
      <c r="H126" t="s">
        <v>109</v>
      </c>
    </row>
    <row r="127" spans="1:8" x14ac:dyDescent="0.2">
      <c r="A127" t="s">
        <v>1673</v>
      </c>
      <c r="B127" t="s">
        <v>1674</v>
      </c>
      <c r="C127">
        <v>200</v>
      </c>
      <c r="D127">
        <v>8.0974000000000004E-2</v>
      </c>
      <c r="E127">
        <v>8.0985000000000001E-2</v>
      </c>
      <c r="F127">
        <v>0.13664399999999999</v>
      </c>
      <c r="G127" t="s">
        <v>0</v>
      </c>
      <c r="H127" t="s">
        <v>110</v>
      </c>
    </row>
    <row r="128" spans="1:8" x14ac:dyDescent="0.2">
      <c r="A128" t="s">
        <v>1673</v>
      </c>
      <c r="B128" t="s">
        <v>1674</v>
      </c>
      <c r="C128">
        <v>200</v>
      </c>
      <c r="D128">
        <v>9.6269999999999994E-2</v>
      </c>
      <c r="E128">
        <v>9.6296000000000007E-2</v>
      </c>
      <c r="F128">
        <v>0.161746</v>
      </c>
      <c r="G128" t="s">
        <v>0</v>
      </c>
      <c r="H128" t="s">
        <v>111</v>
      </c>
    </row>
    <row r="129" spans="1:8" x14ac:dyDescent="0.2">
      <c r="A129" t="s">
        <v>1673</v>
      </c>
      <c r="B129" t="s">
        <v>1674</v>
      </c>
      <c r="C129">
        <v>200</v>
      </c>
      <c r="D129">
        <v>7.8125E-2</v>
      </c>
      <c r="E129">
        <v>7.8150999999999998E-2</v>
      </c>
      <c r="F129">
        <v>0.13214000000000001</v>
      </c>
      <c r="G129" t="s">
        <v>0</v>
      </c>
      <c r="H129" t="s">
        <v>112</v>
      </c>
    </row>
    <row r="130" spans="1:8" x14ac:dyDescent="0.2">
      <c r="A130" t="s">
        <v>1673</v>
      </c>
      <c r="B130" t="s">
        <v>1674</v>
      </c>
      <c r="C130">
        <v>200</v>
      </c>
      <c r="D130">
        <v>7.843E-2</v>
      </c>
      <c r="E130">
        <v>7.8439999999999996E-2</v>
      </c>
      <c r="F130">
        <v>0.129298</v>
      </c>
      <c r="G130" t="s">
        <v>0</v>
      </c>
      <c r="H130" t="s">
        <v>113</v>
      </c>
    </row>
    <row r="131" spans="1:8" x14ac:dyDescent="0.2">
      <c r="A131" t="s">
        <v>1673</v>
      </c>
      <c r="B131" t="s">
        <v>1674</v>
      </c>
      <c r="C131">
        <v>200</v>
      </c>
      <c r="D131">
        <v>8.3971000000000004E-2</v>
      </c>
      <c r="E131">
        <v>8.3981E-2</v>
      </c>
      <c r="F131">
        <v>0.14651900000000001</v>
      </c>
      <c r="G131" t="s">
        <v>0</v>
      </c>
      <c r="H131" t="s">
        <v>114</v>
      </c>
    </row>
    <row r="132" spans="1:8" x14ac:dyDescent="0.2">
      <c r="A132" t="s">
        <v>1673</v>
      </c>
      <c r="B132" t="s">
        <v>1674</v>
      </c>
      <c r="C132">
        <v>200</v>
      </c>
      <c r="D132">
        <v>8.1086000000000005E-2</v>
      </c>
      <c r="E132">
        <v>8.1097000000000002E-2</v>
      </c>
      <c r="F132">
        <v>0.13366600000000001</v>
      </c>
      <c r="G132" t="s">
        <v>0</v>
      </c>
      <c r="H132" t="s">
        <v>1434</v>
      </c>
    </row>
    <row r="133" spans="1:8" x14ac:dyDescent="0.2">
      <c r="A133" t="s">
        <v>1673</v>
      </c>
      <c r="B133" t="s">
        <v>1674</v>
      </c>
      <c r="C133">
        <v>200</v>
      </c>
      <c r="D133">
        <v>8.3218E-2</v>
      </c>
      <c r="E133">
        <v>8.3227999999999996E-2</v>
      </c>
      <c r="F133">
        <v>0.129411</v>
      </c>
      <c r="G133" t="s">
        <v>0</v>
      </c>
      <c r="H133" t="s">
        <v>115</v>
      </c>
    </row>
    <row r="134" spans="1:8" x14ac:dyDescent="0.2">
      <c r="A134" t="s">
        <v>1673</v>
      </c>
      <c r="B134" t="s">
        <v>1674</v>
      </c>
      <c r="C134">
        <v>200</v>
      </c>
      <c r="D134">
        <v>8.4232000000000001E-2</v>
      </c>
      <c r="E134">
        <v>8.4241999999999997E-2</v>
      </c>
      <c r="F134">
        <v>0.14385700000000001</v>
      </c>
      <c r="G134" t="s">
        <v>0</v>
      </c>
      <c r="H134" t="s">
        <v>116</v>
      </c>
    </row>
    <row r="135" spans="1:8" x14ac:dyDescent="0.2">
      <c r="A135" t="s">
        <v>1673</v>
      </c>
      <c r="B135" t="s">
        <v>1674</v>
      </c>
      <c r="C135">
        <v>200</v>
      </c>
      <c r="D135">
        <v>7.8069E-2</v>
      </c>
      <c r="E135">
        <v>7.8078999999999996E-2</v>
      </c>
      <c r="F135">
        <v>0.12878300000000001</v>
      </c>
      <c r="G135" t="s">
        <v>0</v>
      </c>
      <c r="H135" t="s">
        <v>117</v>
      </c>
    </row>
    <row r="136" spans="1:8" x14ac:dyDescent="0.2">
      <c r="A136" t="s">
        <v>1673</v>
      </c>
      <c r="B136" t="s">
        <v>1674</v>
      </c>
      <c r="C136">
        <v>200</v>
      </c>
      <c r="D136">
        <v>7.7267000000000002E-2</v>
      </c>
      <c r="E136">
        <v>7.7276999999999998E-2</v>
      </c>
      <c r="F136">
        <v>0.12734500000000001</v>
      </c>
      <c r="G136" t="s">
        <v>0</v>
      </c>
      <c r="H136" t="s">
        <v>118</v>
      </c>
    </row>
    <row r="137" spans="1:8" x14ac:dyDescent="0.2">
      <c r="A137" t="s">
        <v>1673</v>
      </c>
      <c r="B137" t="s">
        <v>1674</v>
      </c>
      <c r="C137">
        <v>200</v>
      </c>
      <c r="D137">
        <v>7.7478000000000005E-2</v>
      </c>
      <c r="E137">
        <v>7.7488000000000001E-2</v>
      </c>
      <c r="F137">
        <v>0.126336</v>
      </c>
      <c r="G137" t="s">
        <v>0</v>
      </c>
      <c r="H137" t="s">
        <v>119</v>
      </c>
    </row>
    <row r="138" spans="1:8" x14ac:dyDescent="0.2">
      <c r="A138" t="s">
        <v>1673</v>
      </c>
      <c r="B138" t="s">
        <v>1674</v>
      </c>
      <c r="C138">
        <v>200</v>
      </c>
      <c r="D138">
        <v>8.6043999999999995E-2</v>
      </c>
      <c r="E138">
        <v>8.6069000000000007E-2</v>
      </c>
      <c r="F138">
        <v>0.16325200000000001</v>
      </c>
      <c r="G138" t="s">
        <v>0</v>
      </c>
      <c r="H138" t="s">
        <v>1435</v>
      </c>
    </row>
    <row r="139" spans="1:8" x14ac:dyDescent="0.2">
      <c r="A139" t="s">
        <v>1673</v>
      </c>
      <c r="B139" t="s">
        <v>1674</v>
      </c>
      <c r="C139">
        <v>200</v>
      </c>
      <c r="D139">
        <v>7.7192999999999998E-2</v>
      </c>
      <c r="E139">
        <v>7.7218999999999996E-2</v>
      </c>
      <c r="F139">
        <v>0.12418899999999999</v>
      </c>
      <c r="G139" t="s">
        <v>0</v>
      </c>
      <c r="H139" t="s">
        <v>120</v>
      </c>
    </row>
    <row r="140" spans="1:8" x14ac:dyDescent="0.2">
      <c r="A140" t="s">
        <v>1673</v>
      </c>
      <c r="B140" t="s">
        <v>1674</v>
      </c>
      <c r="C140">
        <v>200</v>
      </c>
      <c r="D140">
        <v>7.9890000000000003E-2</v>
      </c>
      <c r="E140">
        <v>7.9899999999999999E-2</v>
      </c>
      <c r="F140">
        <v>0.17125099999999999</v>
      </c>
      <c r="G140" t="s">
        <v>0</v>
      </c>
      <c r="H140" t="s">
        <v>121</v>
      </c>
    </row>
    <row r="141" spans="1:8" x14ac:dyDescent="0.2">
      <c r="A141" t="s">
        <v>1673</v>
      </c>
      <c r="B141" t="s">
        <v>1674</v>
      </c>
      <c r="C141">
        <v>200</v>
      </c>
      <c r="D141">
        <v>8.1733E-2</v>
      </c>
      <c r="E141">
        <v>8.1745999999999999E-2</v>
      </c>
      <c r="F141">
        <v>0.143147</v>
      </c>
      <c r="G141" t="s">
        <v>0</v>
      </c>
      <c r="H141" t="s">
        <v>122</v>
      </c>
    </row>
    <row r="142" spans="1:8" x14ac:dyDescent="0.2">
      <c r="A142" t="s">
        <v>1673</v>
      </c>
      <c r="B142" t="s">
        <v>1674</v>
      </c>
      <c r="C142">
        <v>200</v>
      </c>
      <c r="D142">
        <v>8.5944999999999994E-2</v>
      </c>
      <c r="E142">
        <v>8.5955000000000004E-2</v>
      </c>
      <c r="F142">
        <v>0.13742199999999999</v>
      </c>
      <c r="G142" t="s">
        <v>0</v>
      </c>
      <c r="H142" t="s">
        <v>123</v>
      </c>
    </row>
    <row r="143" spans="1:8" x14ac:dyDescent="0.2">
      <c r="A143" t="s">
        <v>1673</v>
      </c>
      <c r="B143" t="s">
        <v>1674</v>
      </c>
      <c r="C143">
        <v>200</v>
      </c>
      <c r="D143">
        <v>8.3509E-2</v>
      </c>
      <c r="E143">
        <v>8.3542000000000005E-2</v>
      </c>
      <c r="F143">
        <v>0.145929</v>
      </c>
      <c r="G143" t="s">
        <v>0</v>
      </c>
      <c r="H143" t="s">
        <v>124</v>
      </c>
    </row>
    <row r="144" spans="1:8" x14ac:dyDescent="0.2">
      <c r="A144" t="s">
        <v>1673</v>
      </c>
      <c r="B144" t="s">
        <v>1674</v>
      </c>
      <c r="C144">
        <v>200</v>
      </c>
      <c r="D144">
        <v>8.7610999999999994E-2</v>
      </c>
      <c r="E144">
        <v>8.7623000000000006E-2</v>
      </c>
      <c r="F144">
        <v>0.148866</v>
      </c>
      <c r="G144" t="s">
        <v>0</v>
      </c>
      <c r="H144" t="s">
        <v>1436</v>
      </c>
    </row>
    <row r="145" spans="1:8" x14ac:dyDescent="0.2">
      <c r="A145" t="s">
        <v>1673</v>
      </c>
      <c r="B145" t="s">
        <v>1674</v>
      </c>
      <c r="C145">
        <v>200</v>
      </c>
      <c r="D145">
        <v>8.6173E-2</v>
      </c>
      <c r="E145">
        <v>8.6182999999999996E-2</v>
      </c>
      <c r="F145">
        <v>0.16295299999999999</v>
      </c>
      <c r="G145" t="s">
        <v>0</v>
      </c>
      <c r="H145" t="s">
        <v>125</v>
      </c>
    </row>
    <row r="146" spans="1:8" x14ac:dyDescent="0.2">
      <c r="A146" t="s">
        <v>1673</v>
      </c>
      <c r="B146" t="s">
        <v>1674</v>
      </c>
      <c r="C146">
        <v>200</v>
      </c>
      <c r="D146">
        <v>0.107844</v>
      </c>
      <c r="E146">
        <v>0.10785500000000001</v>
      </c>
      <c r="F146">
        <v>0.175682</v>
      </c>
      <c r="G146" t="s">
        <v>0</v>
      </c>
      <c r="H146" t="s">
        <v>126</v>
      </c>
    </row>
    <row r="147" spans="1:8" x14ac:dyDescent="0.2">
      <c r="A147" t="s">
        <v>1673</v>
      </c>
      <c r="B147" t="s">
        <v>1674</v>
      </c>
      <c r="C147">
        <v>200</v>
      </c>
      <c r="D147">
        <v>8.1398999999999999E-2</v>
      </c>
      <c r="E147">
        <v>8.1408999999999995E-2</v>
      </c>
      <c r="F147">
        <v>0.13323399999999999</v>
      </c>
      <c r="G147" t="s">
        <v>0</v>
      </c>
      <c r="H147" t="s">
        <v>127</v>
      </c>
    </row>
    <row r="148" spans="1:8" x14ac:dyDescent="0.2">
      <c r="A148" t="s">
        <v>1673</v>
      </c>
      <c r="B148" t="s">
        <v>1674</v>
      </c>
      <c r="C148">
        <v>200</v>
      </c>
      <c r="D148">
        <v>8.7214E-2</v>
      </c>
      <c r="E148">
        <v>8.7224999999999997E-2</v>
      </c>
      <c r="F148">
        <v>0.15901299999999999</v>
      </c>
      <c r="G148" t="s">
        <v>0</v>
      </c>
      <c r="H148" t="s">
        <v>128</v>
      </c>
    </row>
    <row r="149" spans="1:8" x14ac:dyDescent="0.2">
      <c r="A149" t="s">
        <v>1673</v>
      </c>
      <c r="B149" t="s">
        <v>1674</v>
      </c>
      <c r="C149">
        <v>200</v>
      </c>
      <c r="D149">
        <v>7.825E-2</v>
      </c>
      <c r="E149">
        <v>7.8259999999999996E-2</v>
      </c>
      <c r="F149">
        <v>0.14044799999999999</v>
      </c>
      <c r="G149" t="s">
        <v>0</v>
      </c>
      <c r="H149" t="s">
        <v>129</v>
      </c>
    </row>
    <row r="150" spans="1:8" x14ac:dyDescent="0.2">
      <c r="A150" t="s">
        <v>1673</v>
      </c>
      <c r="B150" t="s">
        <v>1674</v>
      </c>
      <c r="C150">
        <v>200</v>
      </c>
      <c r="D150">
        <v>8.0176999999999998E-2</v>
      </c>
      <c r="E150">
        <v>8.0186999999999994E-2</v>
      </c>
      <c r="F150">
        <v>0.137603</v>
      </c>
      <c r="G150" t="s">
        <v>0</v>
      </c>
      <c r="H150" t="s">
        <v>1437</v>
      </c>
    </row>
    <row r="151" spans="1:8" x14ac:dyDescent="0.2">
      <c r="A151" t="s">
        <v>1673</v>
      </c>
      <c r="B151" t="s">
        <v>1674</v>
      </c>
      <c r="C151">
        <v>200</v>
      </c>
      <c r="D151">
        <v>7.8755000000000006E-2</v>
      </c>
      <c r="E151">
        <v>7.8766000000000003E-2</v>
      </c>
      <c r="F151">
        <v>0.141294</v>
      </c>
      <c r="G151" t="s">
        <v>0</v>
      </c>
      <c r="H151" t="s">
        <v>130</v>
      </c>
    </row>
    <row r="152" spans="1:8" x14ac:dyDescent="0.2">
      <c r="A152" t="s">
        <v>1673</v>
      </c>
      <c r="B152" t="s">
        <v>1674</v>
      </c>
      <c r="C152">
        <v>200</v>
      </c>
      <c r="D152">
        <v>7.8666E-2</v>
      </c>
      <c r="E152">
        <v>7.8691999999999998E-2</v>
      </c>
      <c r="F152">
        <v>0.138319</v>
      </c>
      <c r="G152" t="s">
        <v>0</v>
      </c>
      <c r="H152" t="s">
        <v>131</v>
      </c>
    </row>
    <row r="153" spans="1:8" x14ac:dyDescent="0.2">
      <c r="A153" t="s">
        <v>1673</v>
      </c>
      <c r="B153" t="s">
        <v>1674</v>
      </c>
      <c r="C153">
        <v>200</v>
      </c>
      <c r="D153">
        <v>8.0810000000000007E-2</v>
      </c>
      <c r="E153">
        <v>8.0820000000000003E-2</v>
      </c>
      <c r="F153">
        <v>0.147066</v>
      </c>
      <c r="G153" t="s">
        <v>0</v>
      </c>
      <c r="H153" t="s">
        <v>132</v>
      </c>
    </row>
    <row r="154" spans="1:8" x14ac:dyDescent="0.2">
      <c r="A154" t="s">
        <v>1673</v>
      </c>
      <c r="B154" t="s">
        <v>1674</v>
      </c>
      <c r="C154">
        <v>200</v>
      </c>
      <c r="D154">
        <v>8.8246000000000005E-2</v>
      </c>
      <c r="E154">
        <v>8.8257000000000002E-2</v>
      </c>
      <c r="F154">
        <v>0.14669199999999999</v>
      </c>
      <c r="G154" t="s">
        <v>0</v>
      </c>
      <c r="H154" t="s">
        <v>133</v>
      </c>
    </row>
    <row r="155" spans="1:8" x14ac:dyDescent="0.2">
      <c r="A155" t="s">
        <v>1673</v>
      </c>
      <c r="B155" t="s">
        <v>1674</v>
      </c>
      <c r="C155">
        <v>200</v>
      </c>
      <c r="D155">
        <v>8.3062999999999998E-2</v>
      </c>
      <c r="E155">
        <v>8.3087999999999995E-2</v>
      </c>
      <c r="F155">
        <v>0.14954600000000001</v>
      </c>
      <c r="G155" t="s">
        <v>0</v>
      </c>
      <c r="H155" t="s">
        <v>134</v>
      </c>
    </row>
    <row r="156" spans="1:8" x14ac:dyDescent="0.2">
      <c r="A156" t="s">
        <v>1673</v>
      </c>
      <c r="B156" t="s">
        <v>1674</v>
      </c>
      <c r="C156">
        <v>200</v>
      </c>
      <c r="D156">
        <v>8.2982E-2</v>
      </c>
      <c r="E156">
        <v>8.2991999999999996E-2</v>
      </c>
      <c r="F156">
        <v>0.142156</v>
      </c>
      <c r="G156" t="s">
        <v>0</v>
      </c>
      <c r="H156" t="s">
        <v>135</v>
      </c>
    </row>
    <row r="157" spans="1:8" x14ac:dyDescent="0.2">
      <c r="A157" t="s">
        <v>1673</v>
      </c>
      <c r="B157" t="s">
        <v>1674</v>
      </c>
      <c r="C157">
        <v>200</v>
      </c>
      <c r="D157">
        <v>8.3872000000000002E-2</v>
      </c>
      <c r="E157">
        <v>8.3898E-2</v>
      </c>
      <c r="F157">
        <v>0.129803</v>
      </c>
      <c r="G157" t="s">
        <v>0</v>
      </c>
      <c r="H157" t="s">
        <v>1438</v>
      </c>
    </row>
    <row r="158" spans="1:8" x14ac:dyDescent="0.2">
      <c r="A158" t="s">
        <v>1673</v>
      </c>
      <c r="B158" t="s">
        <v>1674</v>
      </c>
      <c r="C158">
        <v>200</v>
      </c>
      <c r="D158">
        <v>9.7282999999999994E-2</v>
      </c>
      <c r="E158">
        <v>9.7325999999999996E-2</v>
      </c>
      <c r="F158">
        <v>0.15726499999999999</v>
      </c>
      <c r="G158" t="s">
        <v>0</v>
      </c>
      <c r="H158" t="s">
        <v>136</v>
      </c>
    </row>
    <row r="159" spans="1:8" x14ac:dyDescent="0.2">
      <c r="A159" t="s">
        <v>1673</v>
      </c>
      <c r="B159" t="s">
        <v>1674</v>
      </c>
      <c r="C159">
        <v>200</v>
      </c>
      <c r="D159">
        <v>9.4707E-2</v>
      </c>
      <c r="E159">
        <v>9.4716999999999996E-2</v>
      </c>
      <c r="F159">
        <v>0.147678</v>
      </c>
      <c r="G159" t="s">
        <v>0</v>
      </c>
      <c r="H159" t="s">
        <v>137</v>
      </c>
    </row>
    <row r="160" spans="1:8" x14ac:dyDescent="0.2">
      <c r="A160" t="s">
        <v>1673</v>
      </c>
      <c r="B160" t="s">
        <v>1674</v>
      </c>
      <c r="C160">
        <v>200</v>
      </c>
      <c r="D160">
        <v>8.1214999999999996E-2</v>
      </c>
      <c r="E160">
        <v>8.1224000000000005E-2</v>
      </c>
      <c r="F160">
        <v>0.137101</v>
      </c>
      <c r="G160" t="s">
        <v>0</v>
      </c>
      <c r="H160" t="s">
        <v>138</v>
      </c>
    </row>
    <row r="161" spans="1:8" x14ac:dyDescent="0.2">
      <c r="A161" t="s">
        <v>1673</v>
      </c>
      <c r="B161" t="s">
        <v>1674</v>
      </c>
      <c r="C161">
        <v>200</v>
      </c>
      <c r="D161">
        <v>8.0770999999999996E-2</v>
      </c>
      <c r="E161">
        <v>8.0783999999999995E-2</v>
      </c>
      <c r="F161">
        <v>0.149341</v>
      </c>
      <c r="G161" t="s">
        <v>0</v>
      </c>
      <c r="H161" t="s">
        <v>139</v>
      </c>
    </row>
    <row r="162" spans="1:8" x14ac:dyDescent="0.2">
      <c r="A162" t="s">
        <v>1673</v>
      </c>
      <c r="B162" t="s">
        <v>1674</v>
      </c>
      <c r="C162">
        <v>200</v>
      </c>
      <c r="D162">
        <v>8.6174000000000001E-2</v>
      </c>
      <c r="E162">
        <v>8.6183999999999997E-2</v>
      </c>
      <c r="F162">
        <v>0.15545999999999999</v>
      </c>
      <c r="G162" t="s">
        <v>0</v>
      </c>
      <c r="H162" t="s">
        <v>140</v>
      </c>
    </row>
    <row r="163" spans="1:8" x14ac:dyDescent="0.2">
      <c r="A163" t="s">
        <v>1673</v>
      </c>
      <c r="B163" t="s">
        <v>1674</v>
      </c>
      <c r="C163">
        <v>200</v>
      </c>
      <c r="D163">
        <v>8.0963999999999994E-2</v>
      </c>
      <c r="E163">
        <v>8.0974000000000004E-2</v>
      </c>
      <c r="F163">
        <v>0.13026399999999999</v>
      </c>
      <c r="G163" t="s">
        <v>0</v>
      </c>
      <c r="H163" t="s">
        <v>1439</v>
      </c>
    </row>
    <row r="164" spans="1:8" x14ac:dyDescent="0.2">
      <c r="A164" t="s">
        <v>1673</v>
      </c>
      <c r="B164" t="s">
        <v>1674</v>
      </c>
      <c r="C164">
        <v>200</v>
      </c>
      <c r="D164">
        <v>8.2400000000000001E-2</v>
      </c>
      <c r="E164">
        <v>8.2410999999999998E-2</v>
      </c>
      <c r="F164">
        <v>0.13308900000000001</v>
      </c>
      <c r="G164" t="s">
        <v>0</v>
      </c>
      <c r="H164" t="s">
        <v>141</v>
      </c>
    </row>
    <row r="165" spans="1:8" x14ac:dyDescent="0.2">
      <c r="A165" t="s">
        <v>1673</v>
      </c>
      <c r="B165" t="s">
        <v>1674</v>
      </c>
      <c r="C165">
        <v>200</v>
      </c>
      <c r="D165">
        <v>8.4740999999999997E-2</v>
      </c>
      <c r="E165">
        <v>8.4751000000000007E-2</v>
      </c>
      <c r="F165">
        <v>0.14890900000000001</v>
      </c>
      <c r="G165" t="s">
        <v>0</v>
      </c>
      <c r="H165" t="s">
        <v>142</v>
      </c>
    </row>
    <row r="166" spans="1:8" x14ac:dyDescent="0.2">
      <c r="A166" t="s">
        <v>1673</v>
      </c>
      <c r="B166" t="s">
        <v>1674</v>
      </c>
      <c r="C166">
        <v>200</v>
      </c>
      <c r="D166">
        <v>0.13089799999999999</v>
      </c>
      <c r="E166">
        <v>0.130908</v>
      </c>
      <c r="F166">
        <v>0.224888</v>
      </c>
      <c r="G166" t="s">
        <v>0</v>
      </c>
      <c r="H166" t="s">
        <v>143</v>
      </c>
    </row>
    <row r="167" spans="1:8" x14ac:dyDescent="0.2">
      <c r="A167" t="s">
        <v>1673</v>
      </c>
      <c r="B167" t="s">
        <v>1674</v>
      </c>
      <c r="C167">
        <v>200</v>
      </c>
      <c r="D167">
        <v>8.2163E-2</v>
      </c>
      <c r="E167">
        <v>8.2177E-2</v>
      </c>
      <c r="F167">
        <v>0.147179</v>
      </c>
      <c r="G167" t="s">
        <v>0</v>
      </c>
      <c r="H167" t="s">
        <v>144</v>
      </c>
    </row>
    <row r="168" spans="1:8" x14ac:dyDescent="0.2">
      <c r="A168" t="s">
        <v>1673</v>
      </c>
      <c r="B168" t="s">
        <v>1674</v>
      </c>
      <c r="C168">
        <v>200</v>
      </c>
      <c r="D168">
        <v>8.0887000000000001E-2</v>
      </c>
      <c r="E168">
        <v>8.0897999999999998E-2</v>
      </c>
      <c r="F168">
        <v>0.13389699999999999</v>
      </c>
      <c r="G168" t="s">
        <v>0</v>
      </c>
      <c r="H168" t="s">
        <v>145</v>
      </c>
    </row>
    <row r="169" spans="1:8" x14ac:dyDescent="0.2">
      <c r="A169" t="s">
        <v>1673</v>
      </c>
      <c r="B169" t="s">
        <v>1674</v>
      </c>
      <c r="C169">
        <v>200</v>
      </c>
      <c r="D169">
        <v>7.8993999999999995E-2</v>
      </c>
      <c r="E169">
        <v>7.9004000000000005E-2</v>
      </c>
      <c r="F169">
        <v>0.146872</v>
      </c>
      <c r="G169" t="s">
        <v>0</v>
      </c>
      <c r="H169" t="s">
        <v>1440</v>
      </c>
    </row>
    <row r="170" spans="1:8" x14ac:dyDescent="0.2">
      <c r="A170" t="s">
        <v>1673</v>
      </c>
      <c r="B170" t="s">
        <v>1674</v>
      </c>
      <c r="C170">
        <v>200</v>
      </c>
      <c r="D170">
        <v>9.1400999999999996E-2</v>
      </c>
      <c r="E170">
        <v>9.1411000000000006E-2</v>
      </c>
      <c r="F170">
        <v>0.14422399999999999</v>
      </c>
      <c r="G170" t="s">
        <v>0</v>
      </c>
      <c r="H170" t="s">
        <v>146</v>
      </c>
    </row>
    <row r="171" spans="1:8" x14ac:dyDescent="0.2">
      <c r="A171" t="s">
        <v>1673</v>
      </c>
      <c r="B171" t="s">
        <v>1674</v>
      </c>
      <c r="C171">
        <v>200</v>
      </c>
      <c r="D171">
        <v>8.0213000000000007E-2</v>
      </c>
      <c r="E171">
        <v>8.0223000000000003E-2</v>
      </c>
      <c r="F171">
        <v>0.139098</v>
      </c>
      <c r="G171" t="s">
        <v>0</v>
      </c>
      <c r="H171" t="s">
        <v>147</v>
      </c>
    </row>
    <row r="172" spans="1:8" x14ac:dyDescent="0.2">
      <c r="A172" t="s">
        <v>1673</v>
      </c>
      <c r="B172" t="s">
        <v>1674</v>
      </c>
      <c r="C172">
        <v>200</v>
      </c>
      <c r="D172">
        <v>0.112329</v>
      </c>
      <c r="E172">
        <v>0.11233899999999999</v>
      </c>
      <c r="F172">
        <v>0.28605599999999998</v>
      </c>
      <c r="G172" t="s">
        <v>0</v>
      </c>
      <c r="H172" t="s">
        <v>148</v>
      </c>
    </row>
    <row r="173" spans="1:8" x14ac:dyDescent="0.2">
      <c r="A173" t="s">
        <v>1673</v>
      </c>
      <c r="B173" t="s">
        <v>1674</v>
      </c>
      <c r="C173">
        <v>200</v>
      </c>
      <c r="D173">
        <v>0.111861</v>
      </c>
      <c r="E173">
        <v>0.11189</v>
      </c>
      <c r="F173">
        <v>0.161326</v>
      </c>
      <c r="G173" t="s">
        <v>0</v>
      </c>
      <c r="H173" t="s">
        <v>149</v>
      </c>
    </row>
    <row r="174" spans="1:8" x14ac:dyDescent="0.2">
      <c r="A174" t="s">
        <v>1673</v>
      </c>
      <c r="B174" t="s">
        <v>1674</v>
      </c>
      <c r="C174">
        <v>200</v>
      </c>
      <c r="D174">
        <v>8.4012000000000003E-2</v>
      </c>
      <c r="E174">
        <v>8.4021999999999999E-2</v>
      </c>
      <c r="F174">
        <v>0.136102</v>
      </c>
      <c r="G174" t="s">
        <v>0</v>
      </c>
      <c r="H174" t="s">
        <v>150</v>
      </c>
    </row>
    <row r="175" spans="1:8" x14ac:dyDescent="0.2">
      <c r="A175" t="s">
        <v>1673</v>
      </c>
      <c r="B175" t="s">
        <v>1674</v>
      </c>
      <c r="C175">
        <v>200</v>
      </c>
      <c r="D175">
        <v>7.8851000000000004E-2</v>
      </c>
      <c r="E175">
        <v>7.8878000000000004E-2</v>
      </c>
      <c r="F175">
        <v>0.137576</v>
      </c>
      <c r="G175" t="s">
        <v>0</v>
      </c>
      <c r="H175" t="s">
        <v>151</v>
      </c>
    </row>
    <row r="176" spans="1:8" x14ac:dyDescent="0.2">
      <c r="A176" t="s">
        <v>1673</v>
      </c>
      <c r="B176" t="s">
        <v>1674</v>
      </c>
      <c r="C176">
        <v>200</v>
      </c>
      <c r="D176">
        <v>8.4720000000000004E-2</v>
      </c>
      <c r="E176">
        <v>8.4749000000000005E-2</v>
      </c>
      <c r="F176">
        <v>0.13825499999999999</v>
      </c>
      <c r="G176" t="s">
        <v>0</v>
      </c>
      <c r="H176" t="s">
        <v>1681</v>
      </c>
    </row>
    <row r="177" spans="1:8" x14ac:dyDescent="0.2">
      <c r="A177" t="s">
        <v>1673</v>
      </c>
      <c r="B177" t="s">
        <v>1674</v>
      </c>
      <c r="C177">
        <v>200</v>
      </c>
      <c r="D177">
        <v>7.8256999999999993E-2</v>
      </c>
      <c r="E177">
        <v>7.8268000000000004E-2</v>
      </c>
      <c r="F177">
        <v>0.14224999999999999</v>
      </c>
      <c r="G177" t="s">
        <v>0</v>
      </c>
      <c r="H177" t="s">
        <v>152</v>
      </c>
    </row>
    <row r="178" spans="1:8" x14ac:dyDescent="0.2">
      <c r="A178" t="s">
        <v>1673</v>
      </c>
      <c r="B178" t="s">
        <v>1674</v>
      </c>
      <c r="C178">
        <v>200</v>
      </c>
      <c r="D178">
        <v>8.2767999999999994E-2</v>
      </c>
      <c r="E178">
        <v>8.2779000000000005E-2</v>
      </c>
      <c r="F178">
        <v>0.15425700000000001</v>
      </c>
      <c r="G178" t="s">
        <v>0</v>
      </c>
      <c r="H178" t="s">
        <v>153</v>
      </c>
    </row>
    <row r="179" spans="1:8" x14ac:dyDescent="0.2">
      <c r="A179" t="s">
        <v>1673</v>
      </c>
      <c r="B179" t="s">
        <v>1674</v>
      </c>
      <c r="C179">
        <v>200</v>
      </c>
      <c r="D179">
        <v>8.4145999999999999E-2</v>
      </c>
      <c r="E179">
        <v>8.4155999999999995E-2</v>
      </c>
      <c r="F179">
        <v>0.13522799999999999</v>
      </c>
      <c r="G179" t="s">
        <v>0</v>
      </c>
      <c r="H179" t="s">
        <v>154</v>
      </c>
    </row>
    <row r="180" spans="1:8" x14ac:dyDescent="0.2">
      <c r="A180" t="s">
        <v>1673</v>
      </c>
      <c r="B180" t="s">
        <v>1674</v>
      </c>
      <c r="C180">
        <v>200</v>
      </c>
      <c r="D180">
        <v>7.9050999999999996E-2</v>
      </c>
      <c r="E180">
        <v>7.9061000000000006E-2</v>
      </c>
      <c r="F180">
        <v>0.134796</v>
      </c>
      <c r="G180" t="s">
        <v>0</v>
      </c>
      <c r="H180" t="s">
        <v>155</v>
      </c>
    </row>
    <row r="181" spans="1:8" x14ac:dyDescent="0.2">
      <c r="A181" t="s">
        <v>1673</v>
      </c>
      <c r="B181" t="s">
        <v>1674</v>
      </c>
      <c r="C181">
        <v>200</v>
      </c>
      <c r="D181">
        <v>8.3695000000000006E-2</v>
      </c>
      <c r="E181">
        <v>8.3720000000000003E-2</v>
      </c>
      <c r="F181">
        <v>0.13484699999999999</v>
      </c>
      <c r="G181" t="s">
        <v>0</v>
      </c>
      <c r="H181" t="s">
        <v>156</v>
      </c>
    </row>
    <row r="182" spans="1:8" x14ac:dyDescent="0.2">
      <c r="A182" t="s">
        <v>1673</v>
      </c>
      <c r="B182" t="s">
        <v>1674</v>
      </c>
      <c r="C182">
        <v>200</v>
      </c>
      <c r="D182">
        <v>7.7792E-2</v>
      </c>
      <c r="E182">
        <v>7.7802999999999997E-2</v>
      </c>
      <c r="F182">
        <v>0.14997099999999999</v>
      </c>
      <c r="G182" t="s">
        <v>0</v>
      </c>
      <c r="H182" t="s">
        <v>1682</v>
      </c>
    </row>
    <row r="183" spans="1:8" x14ac:dyDescent="0.2">
      <c r="A183" t="s">
        <v>1673</v>
      </c>
      <c r="B183" t="s">
        <v>1674</v>
      </c>
      <c r="C183">
        <v>200</v>
      </c>
      <c r="D183">
        <v>7.8505000000000005E-2</v>
      </c>
      <c r="E183">
        <v>7.8530000000000003E-2</v>
      </c>
      <c r="F183">
        <v>0.13289599999999999</v>
      </c>
      <c r="G183" t="s">
        <v>0</v>
      </c>
      <c r="H183" t="s">
        <v>157</v>
      </c>
    </row>
    <row r="184" spans="1:8" x14ac:dyDescent="0.2">
      <c r="A184" t="s">
        <v>1673</v>
      </c>
      <c r="B184" t="s">
        <v>1674</v>
      </c>
      <c r="C184">
        <v>200</v>
      </c>
      <c r="D184">
        <v>7.6439999999999994E-2</v>
      </c>
      <c r="E184">
        <v>7.6450000000000004E-2</v>
      </c>
      <c r="F184">
        <v>0.135795</v>
      </c>
      <c r="G184" t="s">
        <v>0</v>
      </c>
      <c r="H184" t="s">
        <v>158</v>
      </c>
    </row>
    <row r="185" spans="1:8" x14ac:dyDescent="0.2">
      <c r="A185" t="s">
        <v>1673</v>
      </c>
      <c r="B185" t="s">
        <v>1674</v>
      </c>
      <c r="C185">
        <v>200</v>
      </c>
      <c r="D185">
        <v>8.8020000000000001E-2</v>
      </c>
      <c r="E185">
        <v>8.8029999999999997E-2</v>
      </c>
      <c r="F185">
        <v>0.13584499999999999</v>
      </c>
      <c r="G185" t="s">
        <v>0</v>
      </c>
      <c r="H185" t="s">
        <v>159</v>
      </c>
    </row>
    <row r="186" spans="1:8" x14ac:dyDescent="0.2">
      <c r="A186" t="s">
        <v>1673</v>
      </c>
      <c r="B186" t="s">
        <v>1674</v>
      </c>
      <c r="C186">
        <v>200</v>
      </c>
      <c r="D186">
        <v>8.2431000000000004E-2</v>
      </c>
      <c r="E186">
        <v>8.2457000000000003E-2</v>
      </c>
      <c r="F186">
        <v>0.189276</v>
      </c>
      <c r="G186" t="s">
        <v>0</v>
      </c>
      <c r="H186" t="s">
        <v>160</v>
      </c>
    </row>
    <row r="187" spans="1:8" x14ac:dyDescent="0.2">
      <c r="A187" t="s">
        <v>1673</v>
      </c>
      <c r="B187" t="s">
        <v>1674</v>
      </c>
      <c r="C187">
        <v>200</v>
      </c>
      <c r="D187">
        <v>7.9604999999999995E-2</v>
      </c>
      <c r="E187">
        <v>7.9615000000000005E-2</v>
      </c>
      <c r="F187">
        <v>0.139407</v>
      </c>
      <c r="G187" t="s">
        <v>0</v>
      </c>
      <c r="H187" t="s">
        <v>1441</v>
      </c>
    </row>
    <row r="188" spans="1:8" x14ac:dyDescent="0.2">
      <c r="A188" t="s">
        <v>1673</v>
      </c>
      <c r="B188" t="s">
        <v>1674</v>
      </c>
      <c r="C188">
        <v>200</v>
      </c>
      <c r="D188">
        <v>8.4398000000000001E-2</v>
      </c>
      <c r="E188">
        <v>8.4409999999999999E-2</v>
      </c>
      <c r="F188">
        <v>0.138846</v>
      </c>
      <c r="G188" t="s">
        <v>0</v>
      </c>
      <c r="H188" t="s">
        <v>161</v>
      </c>
    </row>
    <row r="189" spans="1:8" x14ac:dyDescent="0.2">
      <c r="A189" t="s">
        <v>1673</v>
      </c>
      <c r="B189" t="s">
        <v>1674</v>
      </c>
      <c r="C189">
        <v>200</v>
      </c>
      <c r="D189">
        <v>8.4265999999999994E-2</v>
      </c>
      <c r="E189">
        <v>8.4276000000000004E-2</v>
      </c>
      <c r="F189">
        <v>0.13250200000000001</v>
      </c>
      <c r="G189" t="s">
        <v>0</v>
      </c>
      <c r="H189" t="s">
        <v>162</v>
      </c>
    </row>
    <row r="190" spans="1:8" x14ac:dyDescent="0.2">
      <c r="A190" t="s">
        <v>1673</v>
      </c>
      <c r="B190" t="s">
        <v>1674</v>
      </c>
      <c r="C190">
        <v>200</v>
      </c>
      <c r="D190">
        <v>7.8877000000000003E-2</v>
      </c>
      <c r="E190">
        <v>7.8886999999999999E-2</v>
      </c>
      <c r="F190">
        <v>0.13339500000000001</v>
      </c>
      <c r="G190" t="s">
        <v>0</v>
      </c>
      <c r="H190" t="s">
        <v>163</v>
      </c>
    </row>
    <row r="191" spans="1:8" x14ac:dyDescent="0.2">
      <c r="A191" t="s">
        <v>1673</v>
      </c>
      <c r="B191" t="s">
        <v>1674</v>
      </c>
      <c r="C191">
        <v>200</v>
      </c>
      <c r="D191">
        <v>7.8767000000000004E-2</v>
      </c>
      <c r="E191">
        <v>7.8778000000000001E-2</v>
      </c>
      <c r="F191">
        <v>0.13025700000000001</v>
      </c>
      <c r="G191" t="s">
        <v>0</v>
      </c>
      <c r="H191" t="s">
        <v>164</v>
      </c>
    </row>
    <row r="192" spans="1:8" x14ac:dyDescent="0.2">
      <c r="A192" t="s">
        <v>1673</v>
      </c>
      <c r="B192" t="s">
        <v>1674</v>
      </c>
      <c r="C192">
        <v>200</v>
      </c>
      <c r="D192">
        <v>8.2137000000000002E-2</v>
      </c>
      <c r="E192">
        <v>8.2161999999999999E-2</v>
      </c>
      <c r="F192">
        <v>0.15631500000000001</v>
      </c>
      <c r="G192" t="s">
        <v>0</v>
      </c>
      <c r="H192" t="s">
        <v>165</v>
      </c>
    </row>
    <row r="193" spans="1:8" x14ac:dyDescent="0.2">
      <c r="A193" t="s">
        <v>1673</v>
      </c>
      <c r="B193" t="s">
        <v>1674</v>
      </c>
      <c r="C193">
        <v>200</v>
      </c>
      <c r="D193">
        <v>8.1609000000000001E-2</v>
      </c>
      <c r="E193">
        <v>8.1634999999999999E-2</v>
      </c>
      <c r="F193">
        <v>0.13834399999999999</v>
      </c>
      <c r="G193" t="s">
        <v>0</v>
      </c>
      <c r="H193" t="s">
        <v>1442</v>
      </c>
    </row>
    <row r="194" spans="1:8" x14ac:dyDescent="0.2">
      <c r="A194" t="s">
        <v>1673</v>
      </c>
      <c r="B194" t="s">
        <v>1674</v>
      </c>
      <c r="C194">
        <v>200</v>
      </c>
      <c r="D194">
        <v>7.7834E-2</v>
      </c>
      <c r="E194">
        <v>7.7859999999999999E-2</v>
      </c>
      <c r="F194">
        <v>0.149506</v>
      </c>
      <c r="G194" t="s">
        <v>0</v>
      </c>
      <c r="H194" t="s">
        <v>166</v>
      </c>
    </row>
    <row r="195" spans="1:8" x14ac:dyDescent="0.2">
      <c r="A195" t="s">
        <v>1673</v>
      </c>
      <c r="B195" t="s">
        <v>1674</v>
      </c>
      <c r="C195">
        <v>200</v>
      </c>
      <c r="D195">
        <v>8.8907E-2</v>
      </c>
      <c r="E195">
        <v>8.8917999999999997E-2</v>
      </c>
      <c r="F195">
        <v>0.14609</v>
      </c>
      <c r="G195" t="s">
        <v>0</v>
      </c>
      <c r="H195" t="s">
        <v>167</v>
      </c>
    </row>
    <row r="196" spans="1:8" x14ac:dyDescent="0.2">
      <c r="A196" t="s">
        <v>1673</v>
      </c>
      <c r="B196" t="s">
        <v>1674</v>
      </c>
      <c r="C196">
        <v>200</v>
      </c>
      <c r="D196">
        <v>7.7826999999999993E-2</v>
      </c>
      <c r="E196">
        <v>7.7855999999999995E-2</v>
      </c>
      <c r="F196">
        <v>0.145867</v>
      </c>
      <c r="G196" t="s">
        <v>0</v>
      </c>
      <c r="H196" t="s">
        <v>168</v>
      </c>
    </row>
    <row r="197" spans="1:8" x14ac:dyDescent="0.2">
      <c r="A197" t="s">
        <v>1673</v>
      </c>
      <c r="B197" t="s">
        <v>1674</v>
      </c>
      <c r="C197">
        <v>200</v>
      </c>
      <c r="D197">
        <v>8.0936999999999995E-2</v>
      </c>
      <c r="E197">
        <v>8.0966999999999997E-2</v>
      </c>
      <c r="F197">
        <v>0.13453899999999999</v>
      </c>
      <c r="G197" t="s">
        <v>0</v>
      </c>
      <c r="H197" t="s">
        <v>169</v>
      </c>
    </row>
    <row r="198" spans="1:8" x14ac:dyDescent="0.2">
      <c r="A198" t="s">
        <v>1673</v>
      </c>
      <c r="B198" t="s">
        <v>1674</v>
      </c>
      <c r="C198">
        <v>200</v>
      </c>
      <c r="D198">
        <v>0.23427500000000001</v>
      </c>
      <c r="E198">
        <v>0.23430300000000001</v>
      </c>
      <c r="F198">
        <v>0.29633900000000002</v>
      </c>
      <c r="G198" t="s">
        <v>0</v>
      </c>
      <c r="H198" t="s">
        <v>170</v>
      </c>
    </row>
    <row r="199" spans="1:8" x14ac:dyDescent="0.2">
      <c r="A199" t="s">
        <v>1673</v>
      </c>
      <c r="B199" t="s">
        <v>1674</v>
      </c>
      <c r="C199">
        <v>200</v>
      </c>
      <c r="D199">
        <v>9.6188999999999997E-2</v>
      </c>
      <c r="E199">
        <v>9.6200999999999995E-2</v>
      </c>
      <c r="F199">
        <v>0.152559</v>
      </c>
      <c r="G199" t="s">
        <v>0</v>
      </c>
      <c r="H199" t="s">
        <v>171</v>
      </c>
    </row>
    <row r="200" spans="1:8" x14ac:dyDescent="0.2">
      <c r="A200" t="s">
        <v>1673</v>
      </c>
      <c r="B200" t="s">
        <v>1674</v>
      </c>
      <c r="C200">
        <v>200</v>
      </c>
      <c r="D200">
        <v>7.9839999999999994E-2</v>
      </c>
      <c r="E200">
        <v>7.9850000000000004E-2</v>
      </c>
      <c r="F200">
        <v>0.141042</v>
      </c>
      <c r="G200" t="s">
        <v>0</v>
      </c>
      <c r="H200" t="s">
        <v>1443</v>
      </c>
    </row>
    <row r="201" spans="1:8" x14ac:dyDescent="0.2">
      <c r="A201" t="s">
        <v>1673</v>
      </c>
      <c r="B201" t="s">
        <v>1674</v>
      </c>
      <c r="C201">
        <v>200</v>
      </c>
      <c r="D201">
        <v>7.9966999999999996E-2</v>
      </c>
      <c r="E201">
        <v>7.9976000000000005E-2</v>
      </c>
      <c r="F201">
        <v>0.13180900000000001</v>
      </c>
      <c r="G201" t="s">
        <v>0</v>
      </c>
      <c r="H201" t="s">
        <v>172</v>
      </c>
    </row>
    <row r="202" spans="1:8" x14ac:dyDescent="0.2">
      <c r="A202" t="s">
        <v>1673</v>
      </c>
      <c r="B202" t="s">
        <v>1674</v>
      </c>
      <c r="C202">
        <v>200</v>
      </c>
      <c r="D202">
        <v>8.9671000000000001E-2</v>
      </c>
      <c r="E202">
        <v>8.9696999999999999E-2</v>
      </c>
      <c r="F202">
        <v>0.15107300000000001</v>
      </c>
      <c r="G202" t="s">
        <v>0</v>
      </c>
      <c r="H202" t="s">
        <v>173</v>
      </c>
    </row>
    <row r="203" spans="1:8" x14ac:dyDescent="0.2">
      <c r="A203" t="s">
        <v>1673</v>
      </c>
      <c r="B203" t="s">
        <v>1674</v>
      </c>
      <c r="C203">
        <v>200</v>
      </c>
      <c r="D203">
        <v>8.1572000000000006E-2</v>
      </c>
      <c r="E203">
        <v>8.1598000000000004E-2</v>
      </c>
      <c r="F203">
        <v>0.128583</v>
      </c>
      <c r="G203" t="s">
        <v>0</v>
      </c>
      <c r="H203" t="s">
        <v>174</v>
      </c>
    </row>
    <row r="204" spans="1:8" x14ac:dyDescent="0.2">
      <c r="A204" t="s">
        <v>1673</v>
      </c>
      <c r="B204" t="s">
        <v>1674</v>
      </c>
      <c r="C204">
        <v>200</v>
      </c>
      <c r="D204">
        <v>8.4364999999999996E-2</v>
      </c>
      <c r="E204">
        <v>8.4392999999999996E-2</v>
      </c>
      <c r="F204">
        <v>0.13980300000000001</v>
      </c>
      <c r="G204" t="s">
        <v>0</v>
      </c>
      <c r="H204" t="s">
        <v>175</v>
      </c>
    </row>
    <row r="205" spans="1:8" x14ac:dyDescent="0.2">
      <c r="A205" t="s">
        <v>1673</v>
      </c>
      <c r="B205" t="s">
        <v>1674</v>
      </c>
      <c r="C205">
        <v>200</v>
      </c>
      <c r="D205">
        <v>8.2555000000000003E-2</v>
      </c>
      <c r="E205">
        <v>8.2565E-2</v>
      </c>
      <c r="F205">
        <v>0.151139</v>
      </c>
      <c r="G205" t="s">
        <v>0</v>
      </c>
      <c r="H205" t="s">
        <v>176</v>
      </c>
    </row>
    <row r="206" spans="1:8" x14ac:dyDescent="0.2">
      <c r="A206" t="s">
        <v>1673</v>
      </c>
      <c r="B206" t="s">
        <v>1674</v>
      </c>
      <c r="C206">
        <v>200</v>
      </c>
      <c r="D206">
        <v>7.7644000000000005E-2</v>
      </c>
      <c r="E206">
        <v>7.7654000000000001E-2</v>
      </c>
      <c r="F206">
        <v>0.13891700000000001</v>
      </c>
      <c r="G206" t="s">
        <v>0</v>
      </c>
      <c r="H206" t="s">
        <v>177</v>
      </c>
    </row>
    <row r="207" spans="1:8" x14ac:dyDescent="0.2">
      <c r="A207" t="s">
        <v>1673</v>
      </c>
      <c r="B207" t="s">
        <v>1674</v>
      </c>
      <c r="C207">
        <v>200</v>
      </c>
      <c r="D207">
        <v>7.8340999999999994E-2</v>
      </c>
      <c r="E207">
        <v>7.8351000000000004E-2</v>
      </c>
      <c r="F207">
        <v>0.13323299999999999</v>
      </c>
      <c r="G207" t="s">
        <v>0</v>
      </c>
      <c r="H207" t="s">
        <v>1683</v>
      </c>
    </row>
    <row r="208" spans="1:8" x14ac:dyDescent="0.2">
      <c r="A208" t="s">
        <v>1673</v>
      </c>
      <c r="B208" t="s">
        <v>1674</v>
      </c>
      <c r="C208">
        <v>200</v>
      </c>
      <c r="D208">
        <v>8.7333999999999995E-2</v>
      </c>
      <c r="E208">
        <v>8.7343000000000004E-2</v>
      </c>
      <c r="F208">
        <v>0.13916600000000001</v>
      </c>
      <c r="G208" t="s">
        <v>0</v>
      </c>
      <c r="H208" t="s">
        <v>178</v>
      </c>
    </row>
    <row r="209" spans="1:8" x14ac:dyDescent="0.2">
      <c r="A209" t="s">
        <v>1673</v>
      </c>
      <c r="B209" t="s">
        <v>1674</v>
      </c>
      <c r="C209">
        <v>200</v>
      </c>
      <c r="D209">
        <v>8.1046999999999994E-2</v>
      </c>
      <c r="E209">
        <v>8.1075999999999995E-2</v>
      </c>
      <c r="F209">
        <v>0.130497</v>
      </c>
      <c r="G209" t="s">
        <v>0</v>
      </c>
      <c r="H209" t="s">
        <v>179</v>
      </c>
    </row>
    <row r="210" spans="1:8" x14ac:dyDescent="0.2">
      <c r="A210" t="s">
        <v>1673</v>
      </c>
      <c r="B210" t="s">
        <v>1674</v>
      </c>
      <c r="C210">
        <v>200</v>
      </c>
      <c r="D210">
        <v>8.1032000000000007E-2</v>
      </c>
      <c r="E210">
        <v>8.1042000000000003E-2</v>
      </c>
      <c r="F210">
        <v>0.145319</v>
      </c>
      <c r="G210" t="s">
        <v>0</v>
      </c>
      <c r="H210" t="s">
        <v>180</v>
      </c>
    </row>
    <row r="211" spans="1:8" x14ac:dyDescent="0.2">
      <c r="A211" t="s">
        <v>1673</v>
      </c>
      <c r="B211" t="s">
        <v>1674</v>
      </c>
      <c r="C211">
        <v>200</v>
      </c>
      <c r="D211">
        <v>7.8977000000000006E-2</v>
      </c>
      <c r="E211">
        <v>7.9004000000000005E-2</v>
      </c>
      <c r="F211">
        <v>0.14155699999999999</v>
      </c>
      <c r="G211" t="s">
        <v>0</v>
      </c>
      <c r="H211" t="s">
        <v>181</v>
      </c>
    </row>
    <row r="212" spans="1:8" x14ac:dyDescent="0.2">
      <c r="A212" t="s">
        <v>1673</v>
      </c>
      <c r="B212" t="s">
        <v>1674</v>
      </c>
      <c r="C212">
        <v>200</v>
      </c>
      <c r="D212">
        <v>8.1180000000000002E-2</v>
      </c>
      <c r="E212">
        <v>8.1189999999999998E-2</v>
      </c>
      <c r="F212">
        <v>0.156448</v>
      </c>
      <c r="G212" t="s">
        <v>0</v>
      </c>
      <c r="H212" t="s">
        <v>182</v>
      </c>
    </row>
    <row r="213" spans="1:8" x14ac:dyDescent="0.2">
      <c r="A213" t="s">
        <v>1673</v>
      </c>
      <c r="B213" t="s">
        <v>1674</v>
      </c>
      <c r="C213">
        <v>200</v>
      </c>
      <c r="D213">
        <v>8.0107999999999999E-2</v>
      </c>
      <c r="E213">
        <v>8.0117999999999995E-2</v>
      </c>
      <c r="F213">
        <v>0.13431699999999999</v>
      </c>
      <c r="G213" t="s">
        <v>0</v>
      </c>
      <c r="H213" t="s">
        <v>1684</v>
      </c>
    </row>
    <row r="214" spans="1:8" x14ac:dyDescent="0.2">
      <c r="A214" t="s">
        <v>1673</v>
      </c>
      <c r="B214" t="s">
        <v>1674</v>
      </c>
      <c r="C214">
        <v>200</v>
      </c>
      <c r="D214">
        <v>8.4801000000000001E-2</v>
      </c>
      <c r="E214">
        <v>8.4828000000000001E-2</v>
      </c>
      <c r="F214">
        <v>0.14156199999999999</v>
      </c>
      <c r="G214" t="s">
        <v>0</v>
      </c>
      <c r="H214" t="s">
        <v>183</v>
      </c>
    </row>
    <row r="215" spans="1:8" x14ac:dyDescent="0.2">
      <c r="A215" t="s">
        <v>1673</v>
      </c>
      <c r="B215" t="s">
        <v>1674</v>
      </c>
      <c r="C215">
        <v>200</v>
      </c>
      <c r="D215">
        <v>8.1805000000000003E-2</v>
      </c>
      <c r="E215">
        <v>8.1828999999999999E-2</v>
      </c>
      <c r="F215">
        <v>0.136518</v>
      </c>
      <c r="G215" t="s">
        <v>0</v>
      </c>
      <c r="H215" t="s">
        <v>184</v>
      </c>
    </row>
    <row r="216" spans="1:8" x14ac:dyDescent="0.2">
      <c r="A216" t="s">
        <v>1673</v>
      </c>
      <c r="B216" t="s">
        <v>1674</v>
      </c>
      <c r="C216">
        <v>200</v>
      </c>
      <c r="D216">
        <v>8.3456000000000002E-2</v>
      </c>
      <c r="E216">
        <v>8.3467E-2</v>
      </c>
      <c r="F216">
        <v>0.13364699999999999</v>
      </c>
      <c r="G216" t="s">
        <v>0</v>
      </c>
      <c r="H216" t="s">
        <v>185</v>
      </c>
    </row>
    <row r="217" spans="1:8" x14ac:dyDescent="0.2">
      <c r="A217" t="s">
        <v>1673</v>
      </c>
      <c r="B217" t="s">
        <v>1674</v>
      </c>
      <c r="C217">
        <v>200</v>
      </c>
      <c r="D217">
        <v>7.9214999999999994E-2</v>
      </c>
      <c r="E217">
        <v>7.9225000000000004E-2</v>
      </c>
      <c r="F217">
        <v>0.12975600000000001</v>
      </c>
      <c r="G217" t="s">
        <v>0</v>
      </c>
      <c r="H217" t="s">
        <v>186</v>
      </c>
    </row>
    <row r="218" spans="1:8" x14ac:dyDescent="0.2">
      <c r="A218" t="s">
        <v>1673</v>
      </c>
      <c r="B218" t="s">
        <v>1674</v>
      </c>
      <c r="C218">
        <v>200</v>
      </c>
      <c r="D218">
        <v>7.9593999999999998E-2</v>
      </c>
      <c r="E218">
        <v>7.9618999999999995E-2</v>
      </c>
      <c r="F218">
        <v>0.12861900000000001</v>
      </c>
      <c r="G218" t="s">
        <v>0</v>
      </c>
      <c r="H218" t="s">
        <v>187</v>
      </c>
    </row>
    <row r="219" spans="1:8" x14ac:dyDescent="0.2">
      <c r="A219" t="s">
        <v>1673</v>
      </c>
      <c r="B219" t="s">
        <v>1674</v>
      </c>
      <c r="C219">
        <v>200</v>
      </c>
      <c r="D219">
        <v>8.0079999999999998E-2</v>
      </c>
      <c r="E219">
        <v>8.0090999999999996E-2</v>
      </c>
      <c r="F219">
        <v>0.16488900000000001</v>
      </c>
      <c r="G219" t="s">
        <v>0</v>
      </c>
      <c r="H219" t="s">
        <v>188</v>
      </c>
    </row>
    <row r="220" spans="1:8" x14ac:dyDescent="0.2">
      <c r="A220" t="s">
        <v>1673</v>
      </c>
      <c r="B220" t="s">
        <v>1674</v>
      </c>
      <c r="C220">
        <v>200</v>
      </c>
      <c r="D220">
        <v>7.8011999999999998E-2</v>
      </c>
      <c r="E220">
        <v>7.8021999999999994E-2</v>
      </c>
      <c r="F220">
        <v>0.138595</v>
      </c>
      <c r="G220" t="s">
        <v>0</v>
      </c>
      <c r="H220" t="s">
        <v>1444</v>
      </c>
    </row>
    <row r="221" spans="1:8" x14ac:dyDescent="0.2">
      <c r="A221" t="s">
        <v>1673</v>
      </c>
      <c r="B221" t="s">
        <v>1674</v>
      </c>
      <c r="C221">
        <v>200</v>
      </c>
      <c r="D221">
        <v>7.9663999999999999E-2</v>
      </c>
      <c r="E221">
        <v>7.9673999999999995E-2</v>
      </c>
      <c r="F221">
        <v>0.138155</v>
      </c>
      <c r="G221" t="s">
        <v>0</v>
      </c>
      <c r="H221" t="s">
        <v>189</v>
      </c>
    </row>
    <row r="222" spans="1:8" x14ac:dyDescent="0.2">
      <c r="A222" t="s">
        <v>1673</v>
      </c>
      <c r="B222" t="s">
        <v>1674</v>
      </c>
      <c r="C222">
        <v>200</v>
      </c>
      <c r="D222">
        <v>7.7845999999999999E-2</v>
      </c>
      <c r="E222">
        <v>7.7870999999999996E-2</v>
      </c>
      <c r="F222">
        <v>0.13044600000000001</v>
      </c>
      <c r="G222" t="s">
        <v>0</v>
      </c>
      <c r="H222" t="s">
        <v>190</v>
      </c>
    </row>
    <row r="223" spans="1:8" x14ac:dyDescent="0.2">
      <c r="A223" t="s">
        <v>1673</v>
      </c>
      <c r="B223" t="s">
        <v>1674</v>
      </c>
      <c r="C223">
        <v>200</v>
      </c>
      <c r="D223">
        <v>8.5543999999999995E-2</v>
      </c>
      <c r="E223">
        <v>8.5554000000000005E-2</v>
      </c>
      <c r="F223">
        <v>0.426624</v>
      </c>
      <c r="G223" t="s">
        <v>0</v>
      </c>
      <c r="H223" t="s">
        <v>191</v>
      </c>
    </row>
    <row r="224" spans="1:8" x14ac:dyDescent="0.2">
      <c r="A224" t="s">
        <v>1673</v>
      </c>
      <c r="B224" t="s">
        <v>1674</v>
      </c>
      <c r="C224">
        <v>200</v>
      </c>
      <c r="D224">
        <v>8.1071000000000004E-2</v>
      </c>
      <c r="E224">
        <v>8.1081E-2</v>
      </c>
      <c r="F224">
        <v>0.147815</v>
      </c>
      <c r="G224" t="s">
        <v>0</v>
      </c>
      <c r="H224" t="s">
        <v>192</v>
      </c>
    </row>
    <row r="225" spans="1:8" x14ac:dyDescent="0.2">
      <c r="A225" t="s">
        <v>1673</v>
      </c>
      <c r="B225" t="s">
        <v>1674</v>
      </c>
      <c r="C225">
        <v>200</v>
      </c>
      <c r="D225">
        <v>7.8365000000000004E-2</v>
      </c>
      <c r="E225">
        <v>7.8396999999999994E-2</v>
      </c>
      <c r="F225">
        <v>0.13971700000000001</v>
      </c>
      <c r="G225" t="s">
        <v>0</v>
      </c>
      <c r="H225" t="s">
        <v>193</v>
      </c>
    </row>
    <row r="226" spans="1:8" x14ac:dyDescent="0.2">
      <c r="A226" t="s">
        <v>1673</v>
      </c>
      <c r="B226" t="s">
        <v>1674</v>
      </c>
      <c r="C226">
        <v>200</v>
      </c>
      <c r="D226">
        <v>7.9579999999999998E-2</v>
      </c>
      <c r="E226">
        <v>7.9588999999999993E-2</v>
      </c>
      <c r="F226">
        <v>0.13051399999999999</v>
      </c>
      <c r="G226" t="s">
        <v>0</v>
      </c>
      <c r="H226" t="s">
        <v>1445</v>
      </c>
    </row>
    <row r="227" spans="1:8" x14ac:dyDescent="0.2">
      <c r="A227" t="s">
        <v>1673</v>
      </c>
      <c r="B227" t="s">
        <v>1674</v>
      </c>
      <c r="C227">
        <v>200</v>
      </c>
      <c r="D227">
        <v>8.1498000000000001E-2</v>
      </c>
      <c r="E227">
        <v>8.1507999999999997E-2</v>
      </c>
      <c r="F227">
        <v>0.129886</v>
      </c>
      <c r="G227" t="s">
        <v>0</v>
      </c>
      <c r="H227" t="s">
        <v>194</v>
      </c>
    </row>
    <row r="228" spans="1:8" x14ac:dyDescent="0.2">
      <c r="A228" t="s">
        <v>1673</v>
      </c>
      <c r="B228" t="s">
        <v>1674</v>
      </c>
      <c r="C228">
        <v>200</v>
      </c>
      <c r="D228">
        <v>0.108845</v>
      </c>
      <c r="E228">
        <v>0.10886999999999999</v>
      </c>
      <c r="F228">
        <v>0.23807400000000001</v>
      </c>
      <c r="G228" t="s">
        <v>0</v>
      </c>
      <c r="H228" t="s">
        <v>195</v>
      </c>
    </row>
    <row r="229" spans="1:8" x14ac:dyDescent="0.2">
      <c r="A229" t="s">
        <v>1673</v>
      </c>
      <c r="B229" t="s">
        <v>1674</v>
      </c>
      <c r="C229">
        <v>200</v>
      </c>
      <c r="D229">
        <v>8.7998000000000007E-2</v>
      </c>
      <c r="E229">
        <v>8.8024000000000005E-2</v>
      </c>
      <c r="F229">
        <v>0.13503299999999999</v>
      </c>
      <c r="G229" t="s">
        <v>0</v>
      </c>
      <c r="H229" t="s">
        <v>196</v>
      </c>
    </row>
    <row r="230" spans="1:8" x14ac:dyDescent="0.2">
      <c r="A230" t="s">
        <v>1673</v>
      </c>
      <c r="B230" t="s">
        <v>1674</v>
      </c>
      <c r="C230">
        <v>200</v>
      </c>
      <c r="D230">
        <v>8.8735999999999995E-2</v>
      </c>
      <c r="E230">
        <v>8.8763999999999996E-2</v>
      </c>
      <c r="F230">
        <v>0.29361300000000001</v>
      </c>
      <c r="G230" t="s">
        <v>0</v>
      </c>
      <c r="H230" t="s">
        <v>197</v>
      </c>
    </row>
    <row r="231" spans="1:8" x14ac:dyDescent="0.2">
      <c r="A231" t="s">
        <v>1673</v>
      </c>
      <c r="B231" t="s">
        <v>1674</v>
      </c>
      <c r="C231">
        <v>200</v>
      </c>
      <c r="D231">
        <v>8.0074999999999993E-2</v>
      </c>
      <c r="E231">
        <v>8.0085000000000003E-2</v>
      </c>
      <c r="F231">
        <v>0.12816900000000001</v>
      </c>
      <c r="G231" t="s">
        <v>0</v>
      </c>
      <c r="H231" t="s">
        <v>198</v>
      </c>
    </row>
    <row r="232" spans="1:8" x14ac:dyDescent="0.2">
      <c r="A232" t="s">
        <v>1673</v>
      </c>
      <c r="B232" t="s">
        <v>1674</v>
      </c>
      <c r="C232">
        <v>200</v>
      </c>
      <c r="D232">
        <v>7.5957999999999998E-2</v>
      </c>
      <c r="E232">
        <v>7.5967999999999994E-2</v>
      </c>
      <c r="F232">
        <v>0.13470199999999999</v>
      </c>
      <c r="G232" t="s">
        <v>0</v>
      </c>
      <c r="H232" t="s">
        <v>1446</v>
      </c>
    </row>
    <row r="233" spans="1:8" x14ac:dyDescent="0.2">
      <c r="A233" t="s">
        <v>1673</v>
      </c>
      <c r="B233" t="s">
        <v>1674</v>
      </c>
      <c r="C233">
        <v>200</v>
      </c>
      <c r="D233">
        <v>8.1097000000000002E-2</v>
      </c>
      <c r="E233">
        <v>8.1123000000000001E-2</v>
      </c>
      <c r="F233">
        <v>0.13716400000000001</v>
      </c>
      <c r="G233" t="s">
        <v>0</v>
      </c>
      <c r="H233" t="s">
        <v>199</v>
      </c>
    </row>
    <row r="234" spans="1:8" x14ac:dyDescent="0.2">
      <c r="A234" t="s">
        <v>1673</v>
      </c>
      <c r="B234" t="s">
        <v>1674</v>
      </c>
      <c r="C234">
        <v>200</v>
      </c>
      <c r="D234">
        <v>8.4748000000000004E-2</v>
      </c>
      <c r="E234">
        <v>8.4775000000000003E-2</v>
      </c>
      <c r="F234">
        <v>0.13430500000000001</v>
      </c>
      <c r="G234" t="s">
        <v>0</v>
      </c>
      <c r="H234" t="s">
        <v>200</v>
      </c>
    </row>
    <row r="235" spans="1:8" x14ac:dyDescent="0.2">
      <c r="A235" t="s">
        <v>1673</v>
      </c>
      <c r="B235" t="s">
        <v>1674</v>
      </c>
      <c r="C235">
        <v>200</v>
      </c>
      <c r="D235">
        <v>8.3198999999999995E-2</v>
      </c>
      <c r="E235">
        <v>8.3263000000000004E-2</v>
      </c>
      <c r="F235">
        <v>0.20704700000000001</v>
      </c>
      <c r="G235" t="s">
        <v>0</v>
      </c>
      <c r="H235" t="s">
        <v>201</v>
      </c>
    </row>
    <row r="236" spans="1:8" x14ac:dyDescent="0.2">
      <c r="A236" t="s">
        <v>1673</v>
      </c>
      <c r="B236" t="s">
        <v>1674</v>
      </c>
      <c r="C236">
        <v>200</v>
      </c>
      <c r="D236">
        <v>8.3021999999999999E-2</v>
      </c>
      <c r="E236">
        <v>8.3031999999999995E-2</v>
      </c>
      <c r="F236">
        <v>0.12976499999999999</v>
      </c>
      <c r="G236" t="s">
        <v>0</v>
      </c>
      <c r="H236" t="s">
        <v>202</v>
      </c>
    </row>
    <row r="237" spans="1:8" x14ac:dyDescent="0.2">
      <c r="A237" t="s">
        <v>1673</v>
      </c>
      <c r="B237" t="s">
        <v>1674</v>
      </c>
      <c r="C237">
        <v>200</v>
      </c>
      <c r="D237">
        <v>8.2229999999999998E-2</v>
      </c>
      <c r="E237">
        <v>8.2267000000000007E-2</v>
      </c>
      <c r="F237">
        <v>0.13820399999999999</v>
      </c>
      <c r="G237" t="s">
        <v>0</v>
      </c>
      <c r="H237" t="s">
        <v>203</v>
      </c>
    </row>
    <row r="238" spans="1:8" x14ac:dyDescent="0.2">
      <c r="A238" t="s">
        <v>1673</v>
      </c>
      <c r="B238" t="s">
        <v>1674</v>
      </c>
      <c r="C238">
        <v>200</v>
      </c>
      <c r="D238">
        <v>7.8022999999999995E-2</v>
      </c>
      <c r="E238">
        <v>7.8048999999999993E-2</v>
      </c>
      <c r="F238">
        <v>0.12670899999999999</v>
      </c>
      <c r="G238" t="s">
        <v>0</v>
      </c>
      <c r="H238" t="s">
        <v>204</v>
      </c>
    </row>
    <row r="239" spans="1:8" x14ac:dyDescent="0.2">
      <c r="A239" t="s">
        <v>1673</v>
      </c>
      <c r="B239" t="s">
        <v>1674</v>
      </c>
      <c r="C239">
        <v>200</v>
      </c>
      <c r="D239">
        <v>8.3070000000000005E-2</v>
      </c>
      <c r="E239">
        <v>8.3096000000000003E-2</v>
      </c>
      <c r="F239">
        <v>0.144118</v>
      </c>
      <c r="G239" t="s">
        <v>0</v>
      </c>
      <c r="H239" t="s">
        <v>1447</v>
      </c>
    </row>
    <row r="240" spans="1:8" x14ac:dyDescent="0.2">
      <c r="A240" t="s">
        <v>1673</v>
      </c>
      <c r="B240" t="s">
        <v>1674</v>
      </c>
      <c r="C240">
        <v>200</v>
      </c>
      <c r="D240">
        <v>8.7828000000000003E-2</v>
      </c>
      <c r="E240">
        <v>8.7837999999999999E-2</v>
      </c>
      <c r="F240">
        <v>0.144679</v>
      </c>
      <c r="G240" t="s">
        <v>0</v>
      </c>
      <c r="H240" t="s">
        <v>205</v>
      </c>
    </row>
    <row r="241" spans="1:8" x14ac:dyDescent="0.2">
      <c r="A241" t="s">
        <v>1673</v>
      </c>
      <c r="B241" t="s">
        <v>1674</v>
      </c>
      <c r="C241">
        <v>200</v>
      </c>
      <c r="D241">
        <v>8.4259000000000001E-2</v>
      </c>
      <c r="E241">
        <v>8.4268999999999997E-2</v>
      </c>
      <c r="F241">
        <v>0.148697</v>
      </c>
      <c r="G241" t="s">
        <v>0</v>
      </c>
      <c r="H241" t="s">
        <v>206</v>
      </c>
    </row>
    <row r="242" spans="1:8" x14ac:dyDescent="0.2">
      <c r="A242" t="s">
        <v>1673</v>
      </c>
      <c r="B242" t="s">
        <v>1674</v>
      </c>
      <c r="C242">
        <v>200</v>
      </c>
      <c r="D242">
        <v>8.2942000000000002E-2</v>
      </c>
      <c r="E242">
        <v>8.2966999999999999E-2</v>
      </c>
      <c r="F242">
        <v>0.13728199999999999</v>
      </c>
      <c r="G242" t="s">
        <v>0</v>
      </c>
      <c r="H242" t="s">
        <v>207</v>
      </c>
    </row>
    <row r="243" spans="1:8" x14ac:dyDescent="0.2">
      <c r="A243" t="s">
        <v>1673</v>
      </c>
      <c r="B243" t="s">
        <v>1674</v>
      </c>
      <c r="C243">
        <v>200</v>
      </c>
      <c r="D243">
        <v>7.8594999999999998E-2</v>
      </c>
      <c r="E243">
        <v>7.8619999999999995E-2</v>
      </c>
      <c r="F243">
        <v>0.137822</v>
      </c>
      <c r="G243" t="s">
        <v>0</v>
      </c>
      <c r="H243" t="s">
        <v>208</v>
      </c>
    </row>
    <row r="244" spans="1:8" x14ac:dyDescent="0.2">
      <c r="A244" t="s">
        <v>1673</v>
      </c>
      <c r="B244" t="s">
        <v>1674</v>
      </c>
      <c r="C244">
        <v>200</v>
      </c>
      <c r="D244">
        <v>8.0668000000000004E-2</v>
      </c>
      <c r="E244">
        <v>8.0678E-2</v>
      </c>
      <c r="F244">
        <v>0.14074700000000001</v>
      </c>
      <c r="G244" t="s">
        <v>0</v>
      </c>
      <c r="H244" t="s">
        <v>209</v>
      </c>
    </row>
    <row r="245" spans="1:8" x14ac:dyDescent="0.2">
      <c r="A245" t="s">
        <v>1673</v>
      </c>
      <c r="B245" t="s">
        <v>1674</v>
      </c>
      <c r="C245">
        <v>200</v>
      </c>
      <c r="D245">
        <v>8.3615999999999996E-2</v>
      </c>
      <c r="E245">
        <v>8.3626000000000006E-2</v>
      </c>
      <c r="F245">
        <v>0.138798</v>
      </c>
      <c r="G245" t="s">
        <v>0</v>
      </c>
      <c r="H245" t="s">
        <v>1685</v>
      </c>
    </row>
    <row r="246" spans="1:8" x14ac:dyDescent="0.2">
      <c r="A246" t="s">
        <v>1673</v>
      </c>
      <c r="B246" t="s">
        <v>1674</v>
      </c>
      <c r="C246">
        <v>200</v>
      </c>
      <c r="D246">
        <v>8.6359000000000005E-2</v>
      </c>
      <c r="E246">
        <v>8.6387000000000005E-2</v>
      </c>
      <c r="F246">
        <v>0.14331199999999999</v>
      </c>
      <c r="G246" t="s">
        <v>0</v>
      </c>
      <c r="H246" t="s">
        <v>210</v>
      </c>
    </row>
    <row r="247" spans="1:8" x14ac:dyDescent="0.2">
      <c r="A247" t="s">
        <v>1673</v>
      </c>
      <c r="B247" t="s">
        <v>1674</v>
      </c>
      <c r="C247">
        <v>200</v>
      </c>
      <c r="D247">
        <v>8.2268999999999995E-2</v>
      </c>
      <c r="E247">
        <v>8.2295999999999994E-2</v>
      </c>
      <c r="F247">
        <v>0.132304</v>
      </c>
      <c r="G247" t="s">
        <v>0</v>
      </c>
      <c r="H247" t="s">
        <v>211</v>
      </c>
    </row>
    <row r="248" spans="1:8" x14ac:dyDescent="0.2">
      <c r="A248" t="s">
        <v>1673</v>
      </c>
      <c r="B248" t="s">
        <v>1674</v>
      </c>
      <c r="C248">
        <v>200</v>
      </c>
      <c r="D248">
        <v>7.8177999999999997E-2</v>
      </c>
      <c r="E248">
        <v>7.8187999999999994E-2</v>
      </c>
      <c r="F248">
        <v>0.14319999999999999</v>
      </c>
      <c r="G248" t="s">
        <v>0</v>
      </c>
      <c r="H248" t="s">
        <v>212</v>
      </c>
    </row>
    <row r="249" spans="1:8" x14ac:dyDescent="0.2">
      <c r="A249" t="s">
        <v>1673</v>
      </c>
      <c r="B249" t="s">
        <v>1674</v>
      </c>
      <c r="C249">
        <v>200</v>
      </c>
      <c r="D249">
        <v>7.9257999999999995E-2</v>
      </c>
      <c r="E249">
        <v>7.9267000000000004E-2</v>
      </c>
      <c r="F249">
        <v>0.132767</v>
      </c>
      <c r="G249" t="s">
        <v>0</v>
      </c>
      <c r="H249" t="s">
        <v>213</v>
      </c>
    </row>
    <row r="250" spans="1:8" x14ac:dyDescent="0.2">
      <c r="A250" t="s">
        <v>1673</v>
      </c>
      <c r="B250" t="s">
        <v>1674</v>
      </c>
      <c r="C250">
        <v>200</v>
      </c>
      <c r="D250">
        <v>7.8137999999999999E-2</v>
      </c>
      <c r="E250">
        <v>7.8147999999999995E-2</v>
      </c>
      <c r="F250">
        <v>0.13065399999999999</v>
      </c>
      <c r="G250" t="s">
        <v>0</v>
      </c>
      <c r="H250" t="s">
        <v>214</v>
      </c>
    </row>
    <row r="251" spans="1:8" x14ac:dyDescent="0.2">
      <c r="A251" t="s">
        <v>1673</v>
      </c>
      <c r="B251" t="s">
        <v>1674</v>
      </c>
      <c r="C251">
        <v>200</v>
      </c>
      <c r="D251">
        <v>8.5030999999999995E-2</v>
      </c>
      <c r="E251">
        <v>8.5041000000000005E-2</v>
      </c>
      <c r="F251">
        <v>0.14694599999999999</v>
      </c>
      <c r="G251" t="s">
        <v>0</v>
      </c>
      <c r="H251" t="s">
        <v>215</v>
      </c>
    </row>
    <row r="252" spans="1:8" x14ac:dyDescent="0.2">
      <c r="A252" t="s">
        <v>1673</v>
      </c>
      <c r="B252" t="s">
        <v>1674</v>
      </c>
      <c r="C252">
        <v>200</v>
      </c>
      <c r="D252">
        <v>0.90307499999999996</v>
      </c>
      <c r="E252">
        <v>0.90308500000000003</v>
      </c>
      <c r="F252">
        <v>0.96610799999999997</v>
      </c>
      <c r="G252" t="s">
        <v>0</v>
      </c>
      <c r="H252" t="s">
        <v>1448</v>
      </c>
    </row>
    <row r="253" spans="1:8" x14ac:dyDescent="0.2">
      <c r="A253" t="s">
        <v>1673</v>
      </c>
      <c r="B253" t="s">
        <v>1674</v>
      </c>
      <c r="C253">
        <v>200</v>
      </c>
      <c r="D253">
        <v>0.11733399999999999</v>
      </c>
      <c r="E253">
        <v>0.117344</v>
      </c>
      <c r="F253">
        <v>0.175509</v>
      </c>
      <c r="G253" t="s">
        <v>0</v>
      </c>
      <c r="H253" t="s">
        <v>216</v>
      </c>
    </row>
    <row r="254" spans="1:8" x14ac:dyDescent="0.2">
      <c r="A254" t="s">
        <v>1673</v>
      </c>
      <c r="B254" t="s">
        <v>1674</v>
      </c>
      <c r="C254">
        <v>200</v>
      </c>
      <c r="D254">
        <v>0.17626</v>
      </c>
      <c r="E254">
        <v>0.17627100000000001</v>
      </c>
      <c r="F254">
        <v>0.24294199999999999</v>
      </c>
      <c r="G254" t="s">
        <v>0</v>
      </c>
      <c r="H254" t="s">
        <v>217</v>
      </c>
    </row>
    <row r="255" spans="1:8" x14ac:dyDescent="0.2">
      <c r="A255" t="s">
        <v>1673</v>
      </c>
      <c r="B255" t="s">
        <v>1674</v>
      </c>
      <c r="C255">
        <v>200</v>
      </c>
      <c r="D255">
        <v>0.22906000000000001</v>
      </c>
      <c r="E255">
        <v>0.22907</v>
      </c>
      <c r="F255">
        <v>0.35169499999999998</v>
      </c>
      <c r="G255" t="s">
        <v>0</v>
      </c>
      <c r="H255" t="s">
        <v>218</v>
      </c>
    </row>
    <row r="256" spans="1:8" x14ac:dyDescent="0.2">
      <c r="A256" t="s">
        <v>1673</v>
      </c>
      <c r="B256" t="s">
        <v>1674</v>
      </c>
      <c r="C256">
        <v>200</v>
      </c>
      <c r="D256">
        <v>8.3616999999999997E-2</v>
      </c>
      <c r="E256">
        <v>8.3627000000000007E-2</v>
      </c>
      <c r="F256">
        <v>0.13139000000000001</v>
      </c>
      <c r="G256" t="s">
        <v>0</v>
      </c>
      <c r="H256" t="s">
        <v>219</v>
      </c>
    </row>
    <row r="257" spans="1:8" x14ac:dyDescent="0.2">
      <c r="A257" t="s">
        <v>1673</v>
      </c>
      <c r="B257" t="s">
        <v>1674</v>
      </c>
      <c r="C257">
        <v>200</v>
      </c>
      <c r="D257">
        <v>8.0045000000000005E-2</v>
      </c>
      <c r="E257">
        <v>8.0054E-2</v>
      </c>
      <c r="F257">
        <v>0.126471</v>
      </c>
      <c r="G257" t="s">
        <v>0</v>
      </c>
      <c r="H257" t="s">
        <v>220</v>
      </c>
    </row>
    <row r="258" spans="1:8" x14ac:dyDescent="0.2">
      <c r="A258" t="s">
        <v>1673</v>
      </c>
      <c r="B258" t="s">
        <v>1674</v>
      </c>
      <c r="C258">
        <v>200</v>
      </c>
      <c r="D258">
        <v>8.1988000000000005E-2</v>
      </c>
      <c r="E258">
        <v>8.1999000000000002E-2</v>
      </c>
      <c r="F258">
        <v>0.14126900000000001</v>
      </c>
      <c r="G258" t="s">
        <v>0</v>
      </c>
      <c r="H258" t="s">
        <v>221</v>
      </c>
    </row>
    <row r="259" spans="1:8" x14ac:dyDescent="0.2">
      <c r="A259" t="s">
        <v>1673</v>
      </c>
      <c r="B259" t="s">
        <v>1674</v>
      </c>
      <c r="C259">
        <v>200</v>
      </c>
      <c r="D259">
        <v>8.0791000000000002E-2</v>
      </c>
      <c r="E259">
        <v>8.0801999999999999E-2</v>
      </c>
      <c r="F259">
        <v>0.13874300000000001</v>
      </c>
      <c r="G259" t="s">
        <v>0</v>
      </c>
      <c r="H259" t="s">
        <v>222</v>
      </c>
    </row>
    <row r="260" spans="1:8" x14ac:dyDescent="0.2">
      <c r="A260" t="s">
        <v>1673</v>
      </c>
      <c r="B260" t="s">
        <v>1674</v>
      </c>
      <c r="C260">
        <v>200</v>
      </c>
      <c r="D260">
        <v>8.8850999999999999E-2</v>
      </c>
      <c r="E260">
        <v>8.8890999999999998E-2</v>
      </c>
      <c r="F260">
        <v>0.15032599999999999</v>
      </c>
      <c r="G260" t="s">
        <v>0</v>
      </c>
      <c r="H260" t="s">
        <v>223</v>
      </c>
    </row>
    <row r="261" spans="1:8" x14ac:dyDescent="0.2">
      <c r="A261" t="s">
        <v>1673</v>
      </c>
      <c r="B261" t="s">
        <v>1674</v>
      </c>
      <c r="C261">
        <v>200</v>
      </c>
      <c r="D261">
        <v>8.2278000000000004E-2</v>
      </c>
      <c r="E261">
        <v>8.2288E-2</v>
      </c>
      <c r="F261">
        <v>0.131609</v>
      </c>
      <c r="G261" t="s">
        <v>0</v>
      </c>
      <c r="H261" t="s">
        <v>224</v>
      </c>
    </row>
    <row r="262" spans="1:8" x14ac:dyDescent="0.2">
      <c r="A262" t="s">
        <v>1673</v>
      </c>
      <c r="B262" t="s">
        <v>1674</v>
      </c>
      <c r="C262">
        <v>200</v>
      </c>
      <c r="D262">
        <v>7.7105000000000007E-2</v>
      </c>
      <c r="E262">
        <v>7.7115000000000003E-2</v>
      </c>
      <c r="F262">
        <v>0.133238</v>
      </c>
      <c r="G262" t="s">
        <v>0</v>
      </c>
      <c r="H262" t="s">
        <v>1449</v>
      </c>
    </row>
    <row r="263" spans="1:8" x14ac:dyDescent="0.2">
      <c r="A263" t="s">
        <v>1673</v>
      </c>
      <c r="B263" t="s">
        <v>1674</v>
      </c>
      <c r="C263">
        <v>200</v>
      </c>
      <c r="D263">
        <v>8.3109000000000002E-2</v>
      </c>
      <c r="E263">
        <v>8.3136000000000002E-2</v>
      </c>
      <c r="F263">
        <v>0.15143499999999999</v>
      </c>
      <c r="G263" t="s">
        <v>0</v>
      </c>
      <c r="H263" t="s">
        <v>225</v>
      </c>
    </row>
    <row r="264" spans="1:8" x14ac:dyDescent="0.2">
      <c r="A264" t="s">
        <v>1673</v>
      </c>
      <c r="B264" t="s">
        <v>1674</v>
      </c>
      <c r="C264">
        <v>200</v>
      </c>
      <c r="D264">
        <v>8.2327999999999998E-2</v>
      </c>
      <c r="E264">
        <v>8.2353999999999997E-2</v>
      </c>
      <c r="F264">
        <v>0.13768900000000001</v>
      </c>
      <c r="G264" t="s">
        <v>0</v>
      </c>
      <c r="H264" t="s">
        <v>226</v>
      </c>
    </row>
    <row r="265" spans="1:8" x14ac:dyDescent="0.2">
      <c r="A265" t="s">
        <v>1673</v>
      </c>
      <c r="B265" t="s">
        <v>1674</v>
      </c>
      <c r="C265">
        <v>200</v>
      </c>
      <c r="D265">
        <v>8.1866999999999995E-2</v>
      </c>
      <c r="E265">
        <v>8.1878000000000006E-2</v>
      </c>
      <c r="F265">
        <v>0.137513</v>
      </c>
      <c r="G265" t="s">
        <v>0</v>
      </c>
      <c r="H265" t="s">
        <v>227</v>
      </c>
    </row>
    <row r="266" spans="1:8" x14ac:dyDescent="0.2">
      <c r="A266" t="s">
        <v>1673</v>
      </c>
      <c r="B266" t="s">
        <v>1674</v>
      </c>
      <c r="C266">
        <v>200</v>
      </c>
      <c r="D266">
        <v>8.6540000000000006E-2</v>
      </c>
      <c r="E266">
        <v>8.6551000000000003E-2</v>
      </c>
      <c r="F266">
        <v>0.147342</v>
      </c>
      <c r="G266" t="s">
        <v>0</v>
      </c>
      <c r="H266" t="s">
        <v>228</v>
      </c>
    </row>
    <row r="267" spans="1:8" x14ac:dyDescent="0.2">
      <c r="A267" t="s">
        <v>1673</v>
      </c>
      <c r="B267" t="s">
        <v>1674</v>
      </c>
      <c r="C267">
        <v>200</v>
      </c>
      <c r="D267">
        <v>8.0571000000000004E-2</v>
      </c>
      <c r="E267">
        <v>8.0598000000000003E-2</v>
      </c>
      <c r="F267">
        <v>0.126419</v>
      </c>
      <c r="G267" t="s">
        <v>0</v>
      </c>
      <c r="H267" t="s">
        <v>229</v>
      </c>
    </row>
    <row r="268" spans="1:8" x14ac:dyDescent="0.2">
      <c r="A268" t="s">
        <v>1673</v>
      </c>
      <c r="B268" t="s">
        <v>1674</v>
      </c>
      <c r="C268">
        <v>200</v>
      </c>
      <c r="D268">
        <v>9.4520000000000007E-2</v>
      </c>
      <c r="E268">
        <v>9.4545000000000004E-2</v>
      </c>
      <c r="F268">
        <v>0.180088</v>
      </c>
      <c r="G268" t="s">
        <v>0</v>
      </c>
      <c r="H268" t="s">
        <v>230</v>
      </c>
    </row>
    <row r="269" spans="1:8" x14ac:dyDescent="0.2">
      <c r="A269" t="s">
        <v>1673</v>
      </c>
      <c r="B269" t="s">
        <v>1674</v>
      </c>
      <c r="C269">
        <v>200</v>
      </c>
      <c r="D269">
        <v>8.0666000000000002E-2</v>
      </c>
      <c r="E269">
        <v>8.0674999999999997E-2</v>
      </c>
      <c r="F269">
        <v>0.15371000000000001</v>
      </c>
      <c r="G269" t="s">
        <v>0</v>
      </c>
      <c r="H269" t="s">
        <v>231</v>
      </c>
    </row>
    <row r="270" spans="1:8" x14ac:dyDescent="0.2">
      <c r="A270" t="s">
        <v>1673</v>
      </c>
      <c r="B270" t="s">
        <v>1674</v>
      </c>
      <c r="C270">
        <v>200</v>
      </c>
      <c r="D270">
        <v>7.9444000000000001E-2</v>
      </c>
      <c r="E270">
        <v>7.9453999999999997E-2</v>
      </c>
      <c r="F270">
        <v>0.130188</v>
      </c>
      <c r="G270" t="s">
        <v>0</v>
      </c>
      <c r="H270" t="s">
        <v>232</v>
      </c>
    </row>
    <row r="271" spans="1:8" x14ac:dyDescent="0.2">
      <c r="A271" t="s">
        <v>1673</v>
      </c>
      <c r="B271" t="s">
        <v>1674</v>
      </c>
      <c r="C271">
        <v>200</v>
      </c>
      <c r="D271">
        <v>7.8505000000000005E-2</v>
      </c>
      <c r="E271">
        <v>7.8516000000000002E-2</v>
      </c>
      <c r="F271">
        <v>0.13569400000000001</v>
      </c>
      <c r="G271" t="s">
        <v>0</v>
      </c>
      <c r="H271" t="s">
        <v>233</v>
      </c>
    </row>
    <row r="272" spans="1:8" x14ac:dyDescent="0.2">
      <c r="A272" t="s">
        <v>1673</v>
      </c>
      <c r="B272" t="s">
        <v>1674</v>
      </c>
      <c r="C272">
        <v>200</v>
      </c>
      <c r="D272">
        <v>7.9159999999999994E-2</v>
      </c>
      <c r="E272">
        <v>7.9171000000000005E-2</v>
      </c>
      <c r="F272">
        <v>0.133105</v>
      </c>
      <c r="G272" t="s">
        <v>0</v>
      </c>
      <c r="H272" t="s">
        <v>234</v>
      </c>
    </row>
    <row r="273" spans="1:8" x14ac:dyDescent="0.2">
      <c r="A273" t="s">
        <v>1673</v>
      </c>
      <c r="B273" t="s">
        <v>1674</v>
      </c>
      <c r="C273">
        <v>200</v>
      </c>
      <c r="D273">
        <v>7.7073000000000003E-2</v>
      </c>
      <c r="E273">
        <v>7.7099000000000001E-2</v>
      </c>
      <c r="F273">
        <v>0.124872</v>
      </c>
      <c r="G273" t="s">
        <v>0</v>
      </c>
      <c r="H273" t="s">
        <v>1450</v>
      </c>
    </row>
    <row r="274" spans="1:8" x14ac:dyDescent="0.2">
      <c r="A274" t="s">
        <v>1673</v>
      </c>
      <c r="B274" t="s">
        <v>1674</v>
      </c>
      <c r="C274">
        <v>200</v>
      </c>
      <c r="D274">
        <v>8.4694000000000005E-2</v>
      </c>
      <c r="E274">
        <v>8.4703000000000001E-2</v>
      </c>
      <c r="F274">
        <v>0.145207</v>
      </c>
      <c r="G274" t="s">
        <v>0</v>
      </c>
      <c r="H274" t="s">
        <v>235</v>
      </c>
    </row>
    <row r="275" spans="1:8" x14ac:dyDescent="0.2">
      <c r="A275" t="s">
        <v>1673</v>
      </c>
      <c r="B275" t="s">
        <v>1674</v>
      </c>
      <c r="C275">
        <v>200</v>
      </c>
      <c r="D275">
        <v>8.2028000000000004E-2</v>
      </c>
      <c r="E275">
        <v>8.2054000000000002E-2</v>
      </c>
      <c r="F275">
        <v>0.13680800000000001</v>
      </c>
      <c r="G275" t="s">
        <v>0</v>
      </c>
      <c r="H275" t="s">
        <v>236</v>
      </c>
    </row>
    <row r="276" spans="1:8" x14ac:dyDescent="0.2">
      <c r="A276" t="s">
        <v>1673</v>
      </c>
      <c r="B276" t="s">
        <v>1674</v>
      </c>
      <c r="C276">
        <v>200</v>
      </c>
      <c r="D276">
        <v>7.8884999999999997E-2</v>
      </c>
      <c r="E276">
        <v>7.8894000000000006E-2</v>
      </c>
      <c r="F276">
        <v>0.13101399999999999</v>
      </c>
      <c r="G276" t="s">
        <v>0</v>
      </c>
      <c r="H276" t="s">
        <v>237</v>
      </c>
    </row>
    <row r="277" spans="1:8" x14ac:dyDescent="0.2">
      <c r="A277" t="s">
        <v>1673</v>
      </c>
      <c r="B277" t="s">
        <v>1674</v>
      </c>
      <c r="C277">
        <v>200</v>
      </c>
      <c r="D277">
        <v>8.1643999999999994E-2</v>
      </c>
      <c r="E277">
        <v>8.1670000000000006E-2</v>
      </c>
      <c r="F277">
        <v>0.142287</v>
      </c>
      <c r="G277" t="s">
        <v>0</v>
      </c>
      <c r="H277" t="s">
        <v>238</v>
      </c>
    </row>
    <row r="278" spans="1:8" x14ac:dyDescent="0.2">
      <c r="A278" t="s">
        <v>1673</v>
      </c>
      <c r="B278" t="s">
        <v>1674</v>
      </c>
      <c r="C278">
        <v>200</v>
      </c>
      <c r="D278">
        <v>8.0892000000000006E-2</v>
      </c>
      <c r="E278">
        <v>8.0902000000000002E-2</v>
      </c>
      <c r="F278">
        <v>0.16350500000000001</v>
      </c>
      <c r="G278" t="s">
        <v>0</v>
      </c>
      <c r="H278" t="s">
        <v>239</v>
      </c>
    </row>
    <row r="279" spans="1:8" x14ac:dyDescent="0.2">
      <c r="A279" t="s">
        <v>1673</v>
      </c>
      <c r="B279" t="s">
        <v>1674</v>
      </c>
      <c r="C279">
        <v>200</v>
      </c>
      <c r="D279">
        <v>0.10645399999999999</v>
      </c>
      <c r="E279">
        <v>0.106464</v>
      </c>
      <c r="F279">
        <v>0.163462</v>
      </c>
      <c r="G279" t="s">
        <v>0</v>
      </c>
      <c r="H279" t="s">
        <v>240</v>
      </c>
    </row>
    <row r="280" spans="1:8" x14ac:dyDescent="0.2">
      <c r="A280" t="s">
        <v>1673</v>
      </c>
      <c r="B280" t="s">
        <v>1674</v>
      </c>
      <c r="C280">
        <v>200</v>
      </c>
      <c r="D280">
        <v>7.7156000000000002E-2</v>
      </c>
      <c r="E280">
        <v>7.7165999999999998E-2</v>
      </c>
      <c r="F280">
        <v>0.12654699999999999</v>
      </c>
      <c r="G280" t="s">
        <v>0</v>
      </c>
      <c r="H280" t="s">
        <v>1451</v>
      </c>
    </row>
    <row r="281" spans="1:8" x14ac:dyDescent="0.2">
      <c r="A281" t="s">
        <v>1673</v>
      </c>
      <c r="B281" t="s">
        <v>1674</v>
      </c>
      <c r="C281">
        <v>200</v>
      </c>
      <c r="D281">
        <v>7.9410999999999995E-2</v>
      </c>
      <c r="E281">
        <v>7.9421000000000005E-2</v>
      </c>
      <c r="F281">
        <v>0.134465</v>
      </c>
      <c r="G281" t="s">
        <v>0</v>
      </c>
      <c r="H281" t="s">
        <v>241</v>
      </c>
    </row>
    <row r="282" spans="1:8" x14ac:dyDescent="0.2">
      <c r="A282" t="s">
        <v>1673</v>
      </c>
      <c r="B282" t="s">
        <v>1674</v>
      </c>
      <c r="C282">
        <v>200</v>
      </c>
      <c r="D282">
        <v>7.9852999999999993E-2</v>
      </c>
      <c r="E282">
        <v>7.9864000000000004E-2</v>
      </c>
      <c r="F282">
        <v>0.13888200000000001</v>
      </c>
      <c r="G282" t="s">
        <v>0</v>
      </c>
      <c r="H282" t="s">
        <v>242</v>
      </c>
    </row>
    <row r="283" spans="1:8" x14ac:dyDescent="0.2">
      <c r="A283" t="s">
        <v>1673</v>
      </c>
      <c r="B283" t="s">
        <v>1674</v>
      </c>
      <c r="C283">
        <v>200</v>
      </c>
      <c r="D283">
        <v>8.4755999999999998E-2</v>
      </c>
      <c r="E283">
        <v>8.4781999999999996E-2</v>
      </c>
      <c r="F283">
        <v>0.13372100000000001</v>
      </c>
      <c r="G283" t="s">
        <v>0</v>
      </c>
      <c r="H283" t="s">
        <v>243</v>
      </c>
    </row>
    <row r="284" spans="1:8" x14ac:dyDescent="0.2">
      <c r="A284" t="s">
        <v>1673</v>
      </c>
      <c r="B284" t="s">
        <v>1674</v>
      </c>
      <c r="C284">
        <v>200</v>
      </c>
      <c r="D284">
        <v>8.1981999999999999E-2</v>
      </c>
      <c r="E284">
        <v>8.1991999999999995E-2</v>
      </c>
      <c r="F284">
        <v>0.13433400000000001</v>
      </c>
      <c r="G284" t="s">
        <v>0</v>
      </c>
      <c r="H284" t="s">
        <v>244</v>
      </c>
    </row>
    <row r="285" spans="1:8" x14ac:dyDescent="0.2">
      <c r="A285" t="s">
        <v>1673</v>
      </c>
      <c r="B285" t="s">
        <v>1674</v>
      </c>
      <c r="C285">
        <v>200</v>
      </c>
      <c r="D285">
        <v>8.0910999999999997E-2</v>
      </c>
      <c r="E285">
        <v>8.0921999999999994E-2</v>
      </c>
      <c r="F285">
        <v>0.13367999999999999</v>
      </c>
      <c r="G285" t="s">
        <v>0</v>
      </c>
      <c r="H285" t="s">
        <v>245</v>
      </c>
    </row>
    <row r="286" spans="1:8" x14ac:dyDescent="0.2">
      <c r="A286" t="s">
        <v>1673</v>
      </c>
      <c r="B286" t="s">
        <v>1674</v>
      </c>
      <c r="C286">
        <v>200</v>
      </c>
      <c r="D286">
        <v>8.2721000000000003E-2</v>
      </c>
      <c r="E286">
        <v>8.2732E-2</v>
      </c>
      <c r="F286">
        <v>0.157946</v>
      </c>
      <c r="G286" t="s">
        <v>0</v>
      </c>
      <c r="H286" t="s">
        <v>1452</v>
      </c>
    </row>
    <row r="287" spans="1:8" x14ac:dyDescent="0.2">
      <c r="A287" t="s">
        <v>1673</v>
      </c>
      <c r="B287" t="s">
        <v>1674</v>
      </c>
      <c r="C287">
        <v>200</v>
      </c>
      <c r="D287">
        <v>8.3435999999999996E-2</v>
      </c>
      <c r="E287">
        <v>8.3445000000000005E-2</v>
      </c>
      <c r="F287">
        <v>0.14546799999999999</v>
      </c>
      <c r="G287" t="s">
        <v>0</v>
      </c>
      <c r="H287" t="s">
        <v>246</v>
      </c>
    </row>
    <row r="288" spans="1:8" x14ac:dyDescent="0.2">
      <c r="A288" t="s">
        <v>1673</v>
      </c>
      <c r="B288" t="s">
        <v>1674</v>
      </c>
      <c r="C288">
        <v>200</v>
      </c>
      <c r="D288">
        <v>9.8996000000000001E-2</v>
      </c>
      <c r="E288">
        <v>9.9024000000000001E-2</v>
      </c>
      <c r="F288">
        <v>0.16550500000000001</v>
      </c>
      <c r="G288" t="s">
        <v>0</v>
      </c>
      <c r="H288" t="s">
        <v>247</v>
      </c>
    </row>
    <row r="289" spans="1:8" x14ac:dyDescent="0.2">
      <c r="A289" t="s">
        <v>1673</v>
      </c>
      <c r="B289" t="s">
        <v>1674</v>
      </c>
      <c r="C289">
        <v>200</v>
      </c>
      <c r="D289">
        <v>0.10033400000000001</v>
      </c>
      <c r="E289">
        <v>0.100365</v>
      </c>
      <c r="F289">
        <v>0.14887300000000001</v>
      </c>
      <c r="G289" t="s">
        <v>0</v>
      </c>
      <c r="H289" t="s">
        <v>248</v>
      </c>
    </row>
    <row r="290" spans="1:8" x14ac:dyDescent="0.2">
      <c r="A290" t="s">
        <v>1673</v>
      </c>
      <c r="B290" t="s">
        <v>1674</v>
      </c>
      <c r="C290">
        <v>200</v>
      </c>
      <c r="D290">
        <v>8.0213999999999994E-2</v>
      </c>
      <c r="E290">
        <v>8.0225000000000005E-2</v>
      </c>
      <c r="F290">
        <v>0.14638000000000001</v>
      </c>
      <c r="G290" t="s">
        <v>0</v>
      </c>
      <c r="H290" t="s">
        <v>249</v>
      </c>
    </row>
    <row r="291" spans="1:8" x14ac:dyDescent="0.2">
      <c r="A291" t="s">
        <v>1673</v>
      </c>
      <c r="B291" t="s">
        <v>1674</v>
      </c>
      <c r="C291">
        <v>200</v>
      </c>
      <c r="D291">
        <v>8.0005000000000007E-2</v>
      </c>
      <c r="E291">
        <v>8.0015000000000003E-2</v>
      </c>
      <c r="F291">
        <v>0.13139899999999999</v>
      </c>
      <c r="G291" t="s">
        <v>0</v>
      </c>
      <c r="H291" t="s">
        <v>250</v>
      </c>
    </row>
    <row r="292" spans="1:8" x14ac:dyDescent="0.2">
      <c r="A292" t="s">
        <v>1673</v>
      </c>
      <c r="B292" t="s">
        <v>1674</v>
      </c>
      <c r="C292">
        <v>200</v>
      </c>
      <c r="D292">
        <v>8.1596000000000002E-2</v>
      </c>
      <c r="E292">
        <v>8.1605999999999998E-2</v>
      </c>
      <c r="F292">
        <v>0.131524</v>
      </c>
      <c r="G292" t="s">
        <v>0</v>
      </c>
      <c r="H292" t="s">
        <v>251</v>
      </c>
    </row>
    <row r="293" spans="1:8" x14ac:dyDescent="0.2">
      <c r="A293" t="s">
        <v>1673</v>
      </c>
      <c r="B293" t="s">
        <v>1674</v>
      </c>
      <c r="C293">
        <v>200</v>
      </c>
      <c r="D293">
        <v>8.0035999999999996E-2</v>
      </c>
      <c r="E293">
        <v>8.0046000000000006E-2</v>
      </c>
      <c r="F293">
        <v>0.12869700000000001</v>
      </c>
      <c r="G293" t="s">
        <v>0</v>
      </c>
      <c r="H293" t="s">
        <v>1453</v>
      </c>
    </row>
    <row r="294" spans="1:8" x14ac:dyDescent="0.2">
      <c r="A294" t="s">
        <v>1673</v>
      </c>
      <c r="B294" t="s">
        <v>1674</v>
      </c>
      <c r="C294">
        <v>200</v>
      </c>
      <c r="D294">
        <v>7.918E-2</v>
      </c>
      <c r="E294">
        <v>7.9209000000000002E-2</v>
      </c>
      <c r="F294">
        <v>0.14765</v>
      </c>
      <c r="G294" t="s">
        <v>0</v>
      </c>
      <c r="H294" t="s">
        <v>252</v>
      </c>
    </row>
    <row r="295" spans="1:8" x14ac:dyDescent="0.2">
      <c r="A295" t="s">
        <v>1673</v>
      </c>
      <c r="B295" t="s">
        <v>1674</v>
      </c>
      <c r="C295">
        <v>200</v>
      </c>
      <c r="D295">
        <v>8.1207000000000001E-2</v>
      </c>
      <c r="E295">
        <v>8.1225000000000006E-2</v>
      </c>
      <c r="F295">
        <v>0.12868199999999999</v>
      </c>
      <c r="G295" t="s">
        <v>0</v>
      </c>
      <c r="H295" t="s">
        <v>253</v>
      </c>
    </row>
    <row r="296" spans="1:8" x14ac:dyDescent="0.2">
      <c r="A296" t="s">
        <v>1673</v>
      </c>
      <c r="B296" t="s">
        <v>1674</v>
      </c>
      <c r="C296">
        <v>200</v>
      </c>
      <c r="D296">
        <v>8.8694999999999996E-2</v>
      </c>
      <c r="E296">
        <v>8.8706999999999994E-2</v>
      </c>
      <c r="F296">
        <v>0.15867500000000001</v>
      </c>
      <c r="G296" t="s">
        <v>0</v>
      </c>
      <c r="H296" t="s">
        <v>254</v>
      </c>
    </row>
    <row r="297" spans="1:8" x14ac:dyDescent="0.2">
      <c r="A297" t="s">
        <v>1673</v>
      </c>
      <c r="B297" t="s">
        <v>1674</v>
      </c>
      <c r="C297">
        <v>200</v>
      </c>
      <c r="D297">
        <v>0.128747</v>
      </c>
      <c r="E297">
        <v>0.12878800000000001</v>
      </c>
      <c r="F297">
        <v>0.20760500000000001</v>
      </c>
      <c r="G297" t="s">
        <v>0</v>
      </c>
      <c r="H297" t="s">
        <v>255</v>
      </c>
    </row>
    <row r="298" spans="1:8" x14ac:dyDescent="0.2">
      <c r="A298" t="s">
        <v>1673</v>
      </c>
      <c r="B298" t="s">
        <v>1674</v>
      </c>
      <c r="C298">
        <v>200</v>
      </c>
      <c r="D298">
        <v>9.7170000000000006E-2</v>
      </c>
      <c r="E298">
        <v>9.7203999999999999E-2</v>
      </c>
      <c r="F298">
        <v>0.16605700000000001</v>
      </c>
      <c r="G298" t="s">
        <v>0</v>
      </c>
      <c r="H298" t="s">
        <v>256</v>
      </c>
    </row>
    <row r="299" spans="1:8" x14ac:dyDescent="0.2">
      <c r="A299" t="s">
        <v>1673</v>
      </c>
      <c r="B299" t="s">
        <v>1674</v>
      </c>
      <c r="C299">
        <v>200</v>
      </c>
      <c r="D299">
        <v>8.9687000000000003E-2</v>
      </c>
      <c r="E299">
        <v>8.9713000000000001E-2</v>
      </c>
      <c r="F299">
        <v>0.157192</v>
      </c>
      <c r="G299" t="s">
        <v>0</v>
      </c>
      <c r="H299" t="s">
        <v>257</v>
      </c>
    </row>
    <row r="300" spans="1:8" x14ac:dyDescent="0.2">
      <c r="A300" t="s">
        <v>1673</v>
      </c>
      <c r="B300" t="s">
        <v>1674</v>
      </c>
      <c r="C300">
        <v>200</v>
      </c>
      <c r="D300">
        <v>8.4092E-2</v>
      </c>
      <c r="E300">
        <v>8.4118999999999999E-2</v>
      </c>
      <c r="F300">
        <v>0.132303</v>
      </c>
      <c r="G300" t="s">
        <v>0</v>
      </c>
      <c r="H300" t="s">
        <v>258</v>
      </c>
    </row>
    <row r="301" spans="1:8" x14ac:dyDescent="0.2">
      <c r="A301" t="s">
        <v>1673</v>
      </c>
      <c r="B301" t="s">
        <v>1674</v>
      </c>
      <c r="C301">
        <v>200</v>
      </c>
      <c r="D301">
        <v>7.8570000000000001E-2</v>
      </c>
      <c r="E301">
        <v>7.8579999999999997E-2</v>
      </c>
      <c r="F301">
        <v>0.132134</v>
      </c>
      <c r="G301" t="s">
        <v>0</v>
      </c>
      <c r="H301" t="s">
        <v>259</v>
      </c>
    </row>
    <row r="302" spans="1:8" x14ac:dyDescent="0.2">
      <c r="A302" t="s">
        <v>1673</v>
      </c>
      <c r="B302" t="s">
        <v>1674</v>
      </c>
      <c r="C302">
        <v>200</v>
      </c>
      <c r="D302">
        <v>8.9219000000000007E-2</v>
      </c>
      <c r="E302">
        <v>8.9229000000000003E-2</v>
      </c>
      <c r="F302">
        <v>0.61244799999999999</v>
      </c>
      <c r="G302" t="s">
        <v>0</v>
      </c>
      <c r="H302" t="s">
        <v>260</v>
      </c>
    </row>
    <row r="303" spans="1:8" x14ac:dyDescent="0.2">
      <c r="A303" t="s">
        <v>1673</v>
      </c>
      <c r="B303" t="s">
        <v>1674</v>
      </c>
      <c r="C303">
        <v>200</v>
      </c>
      <c r="D303">
        <v>7.7031000000000002E-2</v>
      </c>
      <c r="E303">
        <v>7.7040999999999998E-2</v>
      </c>
      <c r="F303">
        <v>0.41323300000000002</v>
      </c>
      <c r="G303" t="s">
        <v>0</v>
      </c>
      <c r="H303" t="s">
        <v>1454</v>
      </c>
    </row>
    <row r="304" spans="1:8" x14ac:dyDescent="0.2">
      <c r="A304" t="s">
        <v>1673</v>
      </c>
      <c r="B304" t="s">
        <v>1674</v>
      </c>
      <c r="C304">
        <v>200</v>
      </c>
      <c r="D304">
        <v>7.9322000000000004E-2</v>
      </c>
      <c r="E304">
        <v>7.9347000000000001E-2</v>
      </c>
      <c r="F304">
        <v>0.143618</v>
      </c>
      <c r="G304" t="s">
        <v>0</v>
      </c>
      <c r="H304" t="s">
        <v>261</v>
      </c>
    </row>
    <row r="305" spans="1:8" x14ac:dyDescent="0.2">
      <c r="A305" t="s">
        <v>1673</v>
      </c>
      <c r="B305" t="s">
        <v>1674</v>
      </c>
      <c r="C305">
        <v>200</v>
      </c>
      <c r="D305">
        <v>7.7773999999999996E-2</v>
      </c>
      <c r="E305">
        <v>7.7798999999999993E-2</v>
      </c>
      <c r="F305">
        <v>0.135487</v>
      </c>
      <c r="G305" t="s">
        <v>0</v>
      </c>
      <c r="H305" t="s">
        <v>262</v>
      </c>
    </row>
    <row r="306" spans="1:8" x14ac:dyDescent="0.2">
      <c r="A306" t="s">
        <v>1673</v>
      </c>
      <c r="B306" t="s">
        <v>1674</v>
      </c>
      <c r="C306">
        <v>200</v>
      </c>
      <c r="D306">
        <v>7.9990000000000006E-2</v>
      </c>
      <c r="E306">
        <v>0.08</v>
      </c>
      <c r="F306">
        <v>0.147481</v>
      </c>
      <c r="G306" t="s">
        <v>0</v>
      </c>
      <c r="H306" t="s">
        <v>263</v>
      </c>
    </row>
    <row r="307" spans="1:8" x14ac:dyDescent="0.2">
      <c r="A307" t="s">
        <v>1673</v>
      </c>
      <c r="B307" t="s">
        <v>1674</v>
      </c>
      <c r="C307">
        <v>200</v>
      </c>
      <c r="D307">
        <v>7.9776E-2</v>
      </c>
      <c r="E307">
        <v>7.9785999999999996E-2</v>
      </c>
      <c r="F307">
        <v>0.137207</v>
      </c>
      <c r="G307" t="s">
        <v>0</v>
      </c>
      <c r="H307" t="s">
        <v>264</v>
      </c>
    </row>
    <row r="308" spans="1:8" x14ac:dyDescent="0.2">
      <c r="A308" t="s">
        <v>1673</v>
      </c>
      <c r="B308" t="s">
        <v>1674</v>
      </c>
      <c r="C308">
        <v>200</v>
      </c>
      <c r="D308">
        <v>7.8547000000000006E-2</v>
      </c>
      <c r="E308">
        <v>7.8557000000000002E-2</v>
      </c>
      <c r="F308">
        <v>0.208149</v>
      </c>
      <c r="G308" t="s">
        <v>0</v>
      </c>
      <c r="H308" t="s">
        <v>265</v>
      </c>
    </row>
    <row r="309" spans="1:8" x14ac:dyDescent="0.2">
      <c r="A309" t="s">
        <v>1673</v>
      </c>
      <c r="B309" t="s">
        <v>1674</v>
      </c>
      <c r="C309">
        <v>200</v>
      </c>
      <c r="D309">
        <v>8.1845000000000001E-2</v>
      </c>
      <c r="E309">
        <v>8.1874000000000002E-2</v>
      </c>
      <c r="F309">
        <v>0.14235400000000001</v>
      </c>
      <c r="G309" t="s">
        <v>0</v>
      </c>
      <c r="H309" t="s">
        <v>1455</v>
      </c>
    </row>
    <row r="310" spans="1:8" x14ac:dyDescent="0.2">
      <c r="A310" t="s">
        <v>1673</v>
      </c>
      <c r="B310" t="s">
        <v>1674</v>
      </c>
      <c r="C310">
        <v>200</v>
      </c>
      <c r="D310">
        <v>8.1165000000000001E-2</v>
      </c>
      <c r="E310">
        <v>8.1173999999999996E-2</v>
      </c>
      <c r="F310">
        <v>0.14275099999999999</v>
      </c>
      <c r="G310" t="s">
        <v>0</v>
      </c>
      <c r="H310" t="s">
        <v>266</v>
      </c>
    </row>
    <row r="311" spans="1:8" x14ac:dyDescent="0.2">
      <c r="A311" t="s">
        <v>1673</v>
      </c>
      <c r="B311" t="s">
        <v>1674</v>
      </c>
      <c r="C311">
        <v>200</v>
      </c>
      <c r="D311">
        <v>7.8011999999999998E-2</v>
      </c>
      <c r="E311">
        <v>7.8040999999999999E-2</v>
      </c>
      <c r="F311">
        <v>0.134357</v>
      </c>
      <c r="G311" t="s">
        <v>0</v>
      </c>
      <c r="H311" t="s">
        <v>267</v>
      </c>
    </row>
    <row r="312" spans="1:8" x14ac:dyDescent="0.2">
      <c r="A312" t="s">
        <v>1673</v>
      </c>
      <c r="B312" t="s">
        <v>1674</v>
      </c>
      <c r="C312">
        <v>200</v>
      </c>
      <c r="D312">
        <v>8.0359E-2</v>
      </c>
      <c r="E312">
        <v>8.0367999999999995E-2</v>
      </c>
      <c r="F312">
        <v>0.13844100000000001</v>
      </c>
      <c r="G312" t="s">
        <v>0</v>
      </c>
      <c r="H312" t="s">
        <v>268</v>
      </c>
    </row>
    <row r="313" spans="1:8" x14ac:dyDescent="0.2">
      <c r="A313" t="s">
        <v>1673</v>
      </c>
      <c r="B313" t="s">
        <v>1674</v>
      </c>
      <c r="C313">
        <v>200</v>
      </c>
      <c r="D313">
        <v>8.1771999999999997E-2</v>
      </c>
      <c r="E313">
        <v>8.1797999999999996E-2</v>
      </c>
      <c r="F313">
        <v>0.12897400000000001</v>
      </c>
      <c r="G313" t="s">
        <v>0</v>
      </c>
      <c r="H313" t="s">
        <v>269</v>
      </c>
    </row>
    <row r="314" spans="1:8" x14ac:dyDescent="0.2">
      <c r="A314" t="s">
        <v>1673</v>
      </c>
      <c r="B314" t="s">
        <v>1674</v>
      </c>
      <c r="C314">
        <v>200</v>
      </c>
      <c r="D314">
        <v>7.6246999999999995E-2</v>
      </c>
      <c r="E314">
        <v>7.6257000000000005E-2</v>
      </c>
      <c r="F314">
        <v>0.120839</v>
      </c>
      <c r="G314" t="s">
        <v>0</v>
      </c>
      <c r="H314" t="s">
        <v>270</v>
      </c>
    </row>
    <row r="315" spans="1:8" x14ac:dyDescent="0.2">
      <c r="A315" t="s">
        <v>1673</v>
      </c>
      <c r="B315" t="s">
        <v>1674</v>
      </c>
      <c r="C315">
        <v>200</v>
      </c>
      <c r="D315">
        <v>8.2150000000000001E-2</v>
      </c>
      <c r="E315">
        <v>8.2159999999999997E-2</v>
      </c>
      <c r="F315">
        <v>0.14186499999999999</v>
      </c>
      <c r="G315" t="s">
        <v>0</v>
      </c>
      <c r="H315" t="s">
        <v>271</v>
      </c>
    </row>
    <row r="316" spans="1:8" x14ac:dyDescent="0.2">
      <c r="A316" t="s">
        <v>1673</v>
      </c>
      <c r="B316" t="s">
        <v>1674</v>
      </c>
      <c r="C316">
        <v>200</v>
      </c>
      <c r="D316">
        <v>7.7078999999999995E-2</v>
      </c>
      <c r="E316">
        <v>7.7089000000000005E-2</v>
      </c>
      <c r="F316">
        <v>0.13095300000000001</v>
      </c>
      <c r="G316" t="s">
        <v>0</v>
      </c>
      <c r="H316" t="s">
        <v>1456</v>
      </c>
    </row>
    <row r="317" spans="1:8" x14ac:dyDescent="0.2">
      <c r="A317" t="s">
        <v>1673</v>
      </c>
      <c r="B317" t="s">
        <v>1674</v>
      </c>
      <c r="C317">
        <v>200</v>
      </c>
      <c r="D317">
        <v>8.1221000000000002E-2</v>
      </c>
      <c r="E317">
        <v>8.1230999999999998E-2</v>
      </c>
      <c r="F317">
        <v>0.136078</v>
      </c>
      <c r="G317" t="s">
        <v>0</v>
      </c>
      <c r="H317" t="s">
        <v>272</v>
      </c>
    </row>
    <row r="318" spans="1:8" x14ac:dyDescent="0.2">
      <c r="A318" t="s">
        <v>1673</v>
      </c>
      <c r="B318" t="s">
        <v>1674</v>
      </c>
      <c r="C318">
        <v>200</v>
      </c>
      <c r="D318">
        <v>7.9937999999999995E-2</v>
      </c>
      <c r="E318">
        <v>7.9948000000000005E-2</v>
      </c>
      <c r="F318">
        <v>0.14022999999999999</v>
      </c>
      <c r="G318" t="s">
        <v>0</v>
      </c>
      <c r="H318" t="s">
        <v>273</v>
      </c>
    </row>
    <row r="319" spans="1:8" x14ac:dyDescent="0.2">
      <c r="A319" t="s">
        <v>1673</v>
      </c>
      <c r="B319" t="s">
        <v>1674</v>
      </c>
      <c r="C319">
        <v>200</v>
      </c>
      <c r="D319">
        <v>8.3517999999999995E-2</v>
      </c>
      <c r="E319">
        <v>8.3528000000000005E-2</v>
      </c>
      <c r="F319">
        <v>0.13930100000000001</v>
      </c>
      <c r="G319" t="s">
        <v>0</v>
      </c>
      <c r="H319" t="s">
        <v>274</v>
      </c>
    </row>
    <row r="320" spans="1:8" x14ac:dyDescent="0.2">
      <c r="A320" t="s">
        <v>1673</v>
      </c>
      <c r="B320" t="s">
        <v>1674</v>
      </c>
      <c r="C320">
        <v>200</v>
      </c>
      <c r="D320">
        <v>8.7082000000000007E-2</v>
      </c>
      <c r="E320">
        <v>8.7092000000000003E-2</v>
      </c>
      <c r="F320">
        <v>0.148453</v>
      </c>
      <c r="G320" t="s">
        <v>0</v>
      </c>
      <c r="H320" t="s">
        <v>275</v>
      </c>
    </row>
    <row r="321" spans="1:8" x14ac:dyDescent="0.2">
      <c r="A321" t="s">
        <v>1673</v>
      </c>
      <c r="B321" t="s">
        <v>1674</v>
      </c>
      <c r="C321">
        <v>200</v>
      </c>
      <c r="D321">
        <v>8.1425999999999998E-2</v>
      </c>
      <c r="E321">
        <v>8.1455E-2</v>
      </c>
      <c r="F321">
        <v>0.130241</v>
      </c>
      <c r="G321" t="s">
        <v>0</v>
      </c>
      <c r="H321" t="s">
        <v>276</v>
      </c>
    </row>
    <row r="322" spans="1:8" x14ac:dyDescent="0.2">
      <c r="A322" t="s">
        <v>1673</v>
      </c>
      <c r="B322" t="s">
        <v>1674</v>
      </c>
      <c r="C322">
        <v>200</v>
      </c>
      <c r="D322">
        <v>8.4464999999999998E-2</v>
      </c>
      <c r="E322">
        <v>8.4474999999999995E-2</v>
      </c>
      <c r="F322">
        <v>0.13209000000000001</v>
      </c>
      <c r="G322" t="s">
        <v>0</v>
      </c>
      <c r="H322" t="s">
        <v>1457</v>
      </c>
    </row>
    <row r="323" spans="1:8" x14ac:dyDescent="0.2">
      <c r="A323" t="s">
        <v>1673</v>
      </c>
      <c r="B323" t="s">
        <v>1674</v>
      </c>
      <c r="C323">
        <v>200</v>
      </c>
      <c r="D323">
        <v>8.4906999999999996E-2</v>
      </c>
      <c r="E323">
        <v>8.4935999999999998E-2</v>
      </c>
      <c r="F323">
        <v>0.15743499999999999</v>
      </c>
      <c r="G323" t="s">
        <v>0</v>
      </c>
      <c r="H323" t="s">
        <v>277</v>
      </c>
    </row>
    <row r="324" spans="1:8" x14ac:dyDescent="0.2">
      <c r="A324" t="s">
        <v>1673</v>
      </c>
      <c r="B324" t="s">
        <v>1674</v>
      </c>
      <c r="C324">
        <v>200</v>
      </c>
      <c r="D324">
        <v>8.5380999999999999E-2</v>
      </c>
      <c r="E324">
        <v>8.5390999999999995E-2</v>
      </c>
      <c r="F324">
        <v>0.153332</v>
      </c>
      <c r="G324" t="s">
        <v>0</v>
      </c>
      <c r="H324" t="s">
        <v>278</v>
      </c>
    </row>
    <row r="325" spans="1:8" x14ac:dyDescent="0.2">
      <c r="A325" t="s">
        <v>1673</v>
      </c>
      <c r="B325" t="s">
        <v>1674</v>
      </c>
      <c r="C325">
        <v>200</v>
      </c>
      <c r="D325">
        <v>7.9835000000000003E-2</v>
      </c>
      <c r="E325">
        <v>7.9861000000000001E-2</v>
      </c>
      <c r="F325">
        <v>0.12984799999999999</v>
      </c>
      <c r="G325" t="s">
        <v>0</v>
      </c>
      <c r="H325" t="s">
        <v>279</v>
      </c>
    </row>
    <row r="326" spans="1:8" x14ac:dyDescent="0.2">
      <c r="A326" t="s">
        <v>1673</v>
      </c>
      <c r="B326" t="s">
        <v>1674</v>
      </c>
      <c r="C326">
        <v>200</v>
      </c>
      <c r="D326">
        <v>8.6110999999999993E-2</v>
      </c>
      <c r="E326">
        <v>8.6120000000000002E-2</v>
      </c>
      <c r="F326">
        <v>0.13328499999999999</v>
      </c>
      <c r="G326" t="s">
        <v>0</v>
      </c>
      <c r="H326" t="s">
        <v>280</v>
      </c>
    </row>
    <row r="327" spans="1:8" x14ac:dyDescent="0.2">
      <c r="A327" t="s">
        <v>1673</v>
      </c>
      <c r="B327" t="s">
        <v>1674</v>
      </c>
      <c r="C327">
        <v>200</v>
      </c>
      <c r="D327">
        <v>7.9027E-2</v>
      </c>
      <c r="E327">
        <v>7.9052999999999998E-2</v>
      </c>
      <c r="F327">
        <v>0.13394700000000001</v>
      </c>
      <c r="G327" t="s">
        <v>0</v>
      </c>
      <c r="H327" t="s">
        <v>281</v>
      </c>
    </row>
    <row r="328" spans="1:8" x14ac:dyDescent="0.2">
      <c r="A328" t="s">
        <v>1673</v>
      </c>
      <c r="B328" t="s">
        <v>1674</v>
      </c>
      <c r="C328">
        <v>200</v>
      </c>
      <c r="D328">
        <v>8.0682000000000004E-2</v>
      </c>
      <c r="E328">
        <v>8.0690999999999999E-2</v>
      </c>
      <c r="F328">
        <v>0.13153899999999999</v>
      </c>
      <c r="G328" t="s">
        <v>0</v>
      </c>
      <c r="H328" t="s">
        <v>282</v>
      </c>
    </row>
    <row r="329" spans="1:8" x14ac:dyDescent="0.2">
      <c r="A329" t="s">
        <v>1673</v>
      </c>
      <c r="B329" t="s">
        <v>1674</v>
      </c>
      <c r="C329">
        <v>200</v>
      </c>
      <c r="D329">
        <v>8.0573000000000006E-2</v>
      </c>
      <c r="E329">
        <v>8.0583000000000002E-2</v>
      </c>
      <c r="F329">
        <v>0.13449700000000001</v>
      </c>
      <c r="G329" t="s">
        <v>0</v>
      </c>
      <c r="H329" t="s">
        <v>1686</v>
      </c>
    </row>
    <row r="330" spans="1:8" x14ac:dyDescent="0.2">
      <c r="A330" t="s">
        <v>1673</v>
      </c>
      <c r="B330" t="s">
        <v>1674</v>
      </c>
      <c r="C330">
        <v>200</v>
      </c>
      <c r="D330">
        <v>8.3067000000000002E-2</v>
      </c>
      <c r="E330">
        <v>8.3077999999999999E-2</v>
      </c>
      <c r="F330">
        <v>0.144237</v>
      </c>
      <c r="G330" t="s">
        <v>0</v>
      </c>
      <c r="H330" t="s">
        <v>283</v>
      </c>
    </row>
    <row r="331" spans="1:8" x14ac:dyDescent="0.2">
      <c r="A331" t="s">
        <v>1673</v>
      </c>
      <c r="B331" t="s">
        <v>1674</v>
      </c>
      <c r="C331">
        <v>200</v>
      </c>
      <c r="D331">
        <v>7.8726000000000004E-2</v>
      </c>
      <c r="E331">
        <v>7.8738000000000002E-2</v>
      </c>
      <c r="F331">
        <v>0.13508800000000001</v>
      </c>
      <c r="G331" t="s">
        <v>0</v>
      </c>
      <c r="H331" t="s">
        <v>284</v>
      </c>
    </row>
    <row r="332" spans="1:8" x14ac:dyDescent="0.2">
      <c r="A332" t="s">
        <v>1673</v>
      </c>
      <c r="B332" t="s">
        <v>1674</v>
      </c>
      <c r="C332">
        <v>200</v>
      </c>
      <c r="D332">
        <v>7.8566999999999998E-2</v>
      </c>
      <c r="E332">
        <v>7.8576999999999994E-2</v>
      </c>
      <c r="F332">
        <v>0.14908099999999999</v>
      </c>
      <c r="G332" t="s">
        <v>0</v>
      </c>
      <c r="H332" t="s">
        <v>285</v>
      </c>
    </row>
    <row r="333" spans="1:8" x14ac:dyDescent="0.2">
      <c r="A333" t="s">
        <v>1673</v>
      </c>
      <c r="B333" t="s">
        <v>1674</v>
      </c>
      <c r="C333">
        <v>200</v>
      </c>
      <c r="D333">
        <v>0.10713200000000001</v>
      </c>
      <c r="E333">
        <v>0.107142</v>
      </c>
      <c r="F333">
        <v>0.16520000000000001</v>
      </c>
      <c r="G333" t="s">
        <v>0</v>
      </c>
      <c r="H333" t="s">
        <v>286</v>
      </c>
    </row>
    <row r="334" spans="1:8" x14ac:dyDescent="0.2">
      <c r="A334" t="s">
        <v>1673</v>
      </c>
      <c r="B334" t="s">
        <v>1674</v>
      </c>
      <c r="C334">
        <v>200</v>
      </c>
      <c r="D334">
        <v>7.9670000000000005E-2</v>
      </c>
      <c r="E334">
        <v>7.9680000000000001E-2</v>
      </c>
      <c r="F334">
        <v>0.13243099999999999</v>
      </c>
      <c r="G334" t="s">
        <v>0</v>
      </c>
      <c r="H334" t="s">
        <v>287</v>
      </c>
    </row>
    <row r="335" spans="1:8" x14ac:dyDescent="0.2">
      <c r="A335" t="s">
        <v>1673</v>
      </c>
      <c r="B335" t="s">
        <v>1674</v>
      </c>
      <c r="C335">
        <v>200</v>
      </c>
      <c r="D335">
        <v>7.7424999999999994E-2</v>
      </c>
      <c r="E335">
        <v>7.7435000000000004E-2</v>
      </c>
      <c r="F335">
        <v>0.122752</v>
      </c>
      <c r="G335" t="s">
        <v>0</v>
      </c>
      <c r="H335" t="s">
        <v>1687</v>
      </c>
    </row>
    <row r="336" spans="1:8" x14ac:dyDescent="0.2">
      <c r="A336" t="s">
        <v>1673</v>
      </c>
      <c r="B336" t="s">
        <v>1674</v>
      </c>
      <c r="C336">
        <v>200</v>
      </c>
      <c r="D336">
        <v>7.9769000000000007E-2</v>
      </c>
      <c r="E336">
        <v>7.9779000000000003E-2</v>
      </c>
      <c r="F336">
        <v>0.141018</v>
      </c>
      <c r="G336" t="s">
        <v>0</v>
      </c>
      <c r="H336" t="s">
        <v>288</v>
      </c>
    </row>
    <row r="337" spans="1:8" x14ac:dyDescent="0.2">
      <c r="A337" t="s">
        <v>1673</v>
      </c>
      <c r="B337" t="s">
        <v>1674</v>
      </c>
      <c r="C337">
        <v>200</v>
      </c>
      <c r="D337">
        <v>7.9423999999999995E-2</v>
      </c>
      <c r="E337">
        <v>7.9453999999999997E-2</v>
      </c>
      <c r="F337">
        <v>0.13147200000000001</v>
      </c>
      <c r="G337" t="s">
        <v>0</v>
      </c>
      <c r="H337" t="s">
        <v>289</v>
      </c>
    </row>
    <row r="338" spans="1:8" x14ac:dyDescent="0.2">
      <c r="A338" t="s">
        <v>1673</v>
      </c>
      <c r="B338" t="s">
        <v>1674</v>
      </c>
      <c r="C338">
        <v>200</v>
      </c>
      <c r="D338">
        <v>8.9839000000000002E-2</v>
      </c>
      <c r="E338">
        <v>8.9848999999999998E-2</v>
      </c>
      <c r="F338">
        <v>0.151224</v>
      </c>
      <c r="G338" t="s">
        <v>0</v>
      </c>
      <c r="H338" t="s">
        <v>290</v>
      </c>
    </row>
    <row r="339" spans="1:8" x14ac:dyDescent="0.2">
      <c r="A339" t="s">
        <v>1673</v>
      </c>
      <c r="B339" t="s">
        <v>1674</v>
      </c>
      <c r="C339">
        <v>200</v>
      </c>
      <c r="D339">
        <v>9.0716000000000005E-2</v>
      </c>
      <c r="E339">
        <v>9.0725E-2</v>
      </c>
      <c r="F339">
        <v>0.137572</v>
      </c>
      <c r="G339" t="s">
        <v>0</v>
      </c>
      <c r="H339" t="s">
        <v>291</v>
      </c>
    </row>
    <row r="340" spans="1:8" x14ac:dyDescent="0.2">
      <c r="A340" t="s">
        <v>1673</v>
      </c>
      <c r="B340" t="s">
        <v>1674</v>
      </c>
      <c r="C340">
        <v>200</v>
      </c>
      <c r="D340">
        <v>8.0506999999999995E-2</v>
      </c>
      <c r="E340">
        <v>8.0531000000000005E-2</v>
      </c>
      <c r="F340">
        <v>0.135765</v>
      </c>
      <c r="G340" t="s">
        <v>0</v>
      </c>
      <c r="H340" t="s">
        <v>292</v>
      </c>
    </row>
    <row r="341" spans="1:8" x14ac:dyDescent="0.2">
      <c r="A341" t="s">
        <v>1673</v>
      </c>
      <c r="B341" t="s">
        <v>1674</v>
      </c>
      <c r="C341">
        <v>200</v>
      </c>
      <c r="D341">
        <v>7.9626000000000002E-2</v>
      </c>
      <c r="E341">
        <v>7.9634999999999997E-2</v>
      </c>
      <c r="F341">
        <v>0.12294099999999999</v>
      </c>
      <c r="G341" t="s">
        <v>0</v>
      </c>
      <c r="H341" t="s">
        <v>293</v>
      </c>
    </row>
    <row r="342" spans="1:8" x14ac:dyDescent="0.2">
      <c r="A342" t="s">
        <v>1673</v>
      </c>
      <c r="B342" t="s">
        <v>1674</v>
      </c>
      <c r="C342">
        <v>200</v>
      </c>
      <c r="D342">
        <v>7.7837000000000003E-2</v>
      </c>
      <c r="E342">
        <v>7.7848000000000001E-2</v>
      </c>
      <c r="F342">
        <v>0.14621899999999999</v>
      </c>
      <c r="G342" t="s">
        <v>0</v>
      </c>
      <c r="H342" t="s">
        <v>1458</v>
      </c>
    </row>
    <row r="343" spans="1:8" x14ac:dyDescent="0.2">
      <c r="A343" t="s">
        <v>1673</v>
      </c>
      <c r="B343" t="s">
        <v>1674</v>
      </c>
      <c r="C343">
        <v>200</v>
      </c>
      <c r="D343">
        <v>8.1263000000000002E-2</v>
      </c>
      <c r="E343">
        <v>8.1290000000000001E-2</v>
      </c>
      <c r="F343">
        <v>0.131352</v>
      </c>
      <c r="G343" t="s">
        <v>0</v>
      </c>
      <c r="H343" t="s">
        <v>294</v>
      </c>
    </row>
    <row r="344" spans="1:8" x14ac:dyDescent="0.2">
      <c r="A344" t="s">
        <v>1673</v>
      </c>
      <c r="B344" t="s">
        <v>1674</v>
      </c>
      <c r="C344">
        <v>200</v>
      </c>
      <c r="D344">
        <v>7.6123999999999997E-2</v>
      </c>
      <c r="E344">
        <v>7.6134999999999994E-2</v>
      </c>
      <c r="F344">
        <v>0.120959</v>
      </c>
      <c r="G344" t="s">
        <v>0</v>
      </c>
      <c r="H344" t="s">
        <v>295</v>
      </c>
    </row>
    <row r="345" spans="1:8" x14ac:dyDescent="0.2">
      <c r="A345" t="s">
        <v>1673</v>
      </c>
      <c r="B345" t="s">
        <v>1674</v>
      </c>
      <c r="C345">
        <v>200</v>
      </c>
      <c r="D345">
        <v>8.2724000000000006E-2</v>
      </c>
      <c r="E345">
        <v>8.2748000000000002E-2</v>
      </c>
      <c r="F345">
        <v>0.14230200000000001</v>
      </c>
      <c r="G345" t="s">
        <v>0</v>
      </c>
      <c r="H345" t="s">
        <v>296</v>
      </c>
    </row>
    <row r="346" spans="1:8" x14ac:dyDescent="0.2">
      <c r="A346" t="s">
        <v>1673</v>
      </c>
      <c r="B346" t="s">
        <v>1674</v>
      </c>
      <c r="C346">
        <v>200</v>
      </c>
      <c r="D346">
        <v>8.8719000000000006E-2</v>
      </c>
      <c r="E346">
        <v>8.8729000000000002E-2</v>
      </c>
      <c r="F346">
        <v>0.14392199999999999</v>
      </c>
      <c r="G346" t="s">
        <v>0</v>
      </c>
      <c r="H346" t="s">
        <v>297</v>
      </c>
    </row>
    <row r="347" spans="1:8" x14ac:dyDescent="0.2">
      <c r="A347" t="s">
        <v>1673</v>
      </c>
      <c r="B347" t="s">
        <v>1674</v>
      </c>
      <c r="C347">
        <v>200</v>
      </c>
      <c r="D347">
        <v>8.8866000000000001E-2</v>
      </c>
      <c r="E347">
        <v>8.8875999999999997E-2</v>
      </c>
      <c r="F347">
        <v>0.14580399999999999</v>
      </c>
      <c r="G347" t="s">
        <v>0</v>
      </c>
      <c r="H347" t="s">
        <v>298</v>
      </c>
    </row>
    <row r="348" spans="1:8" x14ac:dyDescent="0.2">
      <c r="A348" t="s">
        <v>1673</v>
      </c>
      <c r="B348" t="s">
        <v>1674</v>
      </c>
      <c r="C348">
        <v>200</v>
      </c>
      <c r="D348">
        <v>8.0173999999999995E-2</v>
      </c>
      <c r="E348">
        <v>8.0184000000000005E-2</v>
      </c>
      <c r="F348">
        <v>0.134126</v>
      </c>
      <c r="G348" t="s">
        <v>0</v>
      </c>
      <c r="H348" t="s">
        <v>299</v>
      </c>
    </row>
    <row r="349" spans="1:8" x14ac:dyDescent="0.2">
      <c r="A349" t="s">
        <v>1673</v>
      </c>
      <c r="B349" t="s">
        <v>1674</v>
      </c>
      <c r="C349">
        <v>200</v>
      </c>
      <c r="D349">
        <v>8.0735000000000001E-2</v>
      </c>
      <c r="E349">
        <v>8.0744999999999997E-2</v>
      </c>
      <c r="F349">
        <v>0.13258700000000001</v>
      </c>
      <c r="G349" t="s">
        <v>0</v>
      </c>
      <c r="H349" t="s">
        <v>1459</v>
      </c>
    </row>
    <row r="350" spans="1:8" x14ac:dyDescent="0.2">
      <c r="A350" t="s">
        <v>1673</v>
      </c>
      <c r="B350" t="s">
        <v>1674</v>
      </c>
      <c r="C350">
        <v>200</v>
      </c>
      <c r="D350">
        <v>7.9992999999999995E-2</v>
      </c>
      <c r="E350">
        <v>8.0003000000000005E-2</v>
      </c>
      <c r="F350">
        <v>0.26404899999999998</v>
      </c>
      <c r="G350" t="s">
        <v>0</v>
      </c>
      <c r="H350" t="s">
        <v>300</v>
      </c>
    </row>
    <row r="351" spans="1:8" x14ac:dyDescent="0.2">
      <c r="A351" t="s">
        <v>1673</v>
      </c>
      <c r="B351" t="s">
        <v>1674</v>
      </c>
      <c r="C351">
        <v>200</v>
      </c>
      <c r="D351">
        <v>8.7916999999999995E-2</v>
      </c>
      <c r="E351">
        <v>8.7927000000000005E-2</v>
      </c>
      <c r="F351">
        <v>0.18342900000000001</v>
      </c>
      <c r="G351" t="s">
        <v>0</v>
      </c>
      <c r="H351" t="s">
        <v>301</v>
      </c>
    </row>
    <row r="352" spans="1:8" x14ac:dyDescent="0.2">
      <c r="A352" t="s">
        <v>1673</v>
      </c>
      <c r="B352" t="s">
        <v>1674</v>
      </c>
      <c r="C352">
        <v>200</v>
      </c>
      <c r="D352">
        <v>7.9382999999999995E-2</v>
      </c>
      <c r="E352">
        <v>7.9408000000000006E-2</v>
      </c>
      <c r="F352">
        <v>0.12897500000000001</v>
      </c>
      <c r="G352" t="s">
        <v>0</v>
      </c>
      <c r="H352" t="s">
        <v>302</v>
      </c>
    </row>
    <row r="353" spans="1:8" x14ac:dyDescent="0.2">
      <c r="A353" t="s">
        <v>1673</v>
      </c>
      <c r="B353" t="s">
        <v>1674</v>
      </c>
      <c r="C353">
        <v>200</v>
      </c>
      <c r="D353">
        <v>8.1913E-2</v>
      </c>
      <c r="E353">
        <v>8.1921999999999995E-2</v>
      </c>
      <c r="F353">
        <v>0.13526199999999999</v>
      </c>
      <c r="G353" t="s">
        <v>0</v>
      </c>
      <c r="H353" t="s">
        <v>303</v>
      </c>
    </row>
    <row r="354" spans="1:8" x14ac:dyDescent="0.2">
      <c r="A354" t="s">
        <v>1673</v>
      </c>
      <c r="B354" t="s">
        <v>1674</v>
      </c>
      <c r="C354">
        <v>200</v>
      </c>
      <c r="D354">
        <v>0.105266</v>
      </c>
      <c r="E354">
        <v>0.105294</v>
      </c>
      <c r="F354">
        <v>0.213611</v>
      </c>
      <c r="G354" t="s">
        <v>0</v>
      </c>
      <c r="H354" t="s">
        <v>304</v>
      </c>
    </row>
    <row r="355" spans="1:8" x14ac:dyDescent="0.2">
      <c r="A355" t="s">
        <v>1673</v>
      </c>
      <c r="B355" t="s">
        <v>1674</v>
      </c>
      <c r="C355">
        <v>200</v>
      </c>
      <c r="D355">
        <v>7.8116000000000005E-2</v>
      </c>
      <c r="E355">
        <v>7.8126000000000001E-2</v>
      </c>
      <c r="F355">
        <v>0.12658900000000001</v>
      </c>
      <c r="G355" t="s">
        <v>0</v>
      </c>
      <c r="H355" t="s">
        <v>1460</v>
      </c>
    </row>
    <row r="356" spans="1:8" x14ac:dyDescent="0.2">
      <c r="A356" t="s">
        <v>1673</v>
      </c>
      <c r="B356" t="s">
        <v>1674</v>
      </c>
      <c r="C356">
        <v>200</v>
      </c>
      <c r="D356">
        <v>8.3068000000000003E-2</v>
      </c>
      <c r="E356">
        <v>8.3093E-2</v>
      </c>
      <c r="F356">
        <v>0.14735300000000001</v>
      </c>
      <c r="G356" t="s">
        <v>0</v>
      </c>
      <c r="H356" t="s">
        <v>305</v>
      </c>
    </row>
    <row r="357" spans="1:8" x14ac:dyDescent="0.2">
      <c r="A357" t="s">
        <v>1673</v>
      </c>
      <c r="B357" t="s">
        <v>1674</v>
      </c>
      <c r="C357">
        <v>200</v>
      </c>
      <c r="D357">
        <v>8.2521999999999998E-2</v>
      </c>
      <c r="E357">
        <v>8.2531999999999994E-2</v>
      </c>
      <c r="F357">
        <v>0.13622500000000001</v>
      </c>
      <c r="G357" t="s">
        <v>0</v>
      </c>
      <c r="H357" t="s">
        <v>306</v>
      </c>
    </row>
    <row r="358" spans="1:8" x14ac:dyDescent="0.2">
      <c r="A358" t="s">
        <v>1673</v>
      </c>
      <c r="B358" t="s">
        <v>1674</v>
      </c>
      <c r="C358">
        <v>200</v>
      </c>
      <c r="D358">
        <v>9.4431000000000001E-2</v>
      </c>
      <c r="E358">
        <v>9.4459000000000001E-2</v>
      </c>
      <c r="F358">
        <v>0.16036900000000001</v>
      </c>
      <c r="G358" t="s">
        <v>0</v>
      </c>
      <c r="H358" t="s">
        <v>307</v>
      </c>
    </row>
    <row r="359" spans="1:8" x14ac:dyDescent="0.2">
      <c r="A359" t="s">
        <v>1673</v>
      </c>
      <c r="B359" t="s">
        <v>1674</v>
      </c>
      <c r="C359">
        <v>200</v>
      </c>
      <c r="D359">
        <v>8.9845999999999995E-2</v>
      </c>
      <c r="E359">
        <v>8.9856000000000005E-2</v>
      </c>
      <c r="F359">
        <v>0.13935700000000001</v>
      </c>
      <c r="G359" t="s">
        <v>0</v>
      </c>
      <c r="H359" t="s">
        <v>308</v>
      </c>
    </row>
    <row r="360" spans="1:8" x14ac:dyDescent="0.2">
      <c r="A360" t="s">
        <v>1673</v>
      </c>
      <c r="B360" t="s">
        <v>1674</v>
      </c>
      <c r="C360">
        <v>200</v>
      </c>
      <c r="D360">
        <v>8.2053000000000001E-2</v>
      </c>
      <c r="E360">
        <v>8.2063999999999998E-2</v>
      </c>
      <c r="F360">
        <v>0.13112499999999999</v>
      </c>
      <c r="G360" t="s">
        <v>0</v>
      </c>
      <c r="H360" t="s">
        <v>309</v>
      </c>
    </row>
    <row r="361" spans="1:8" x14ac:dyDescent="0.2">
      <c r="A361" t="s">
        <v>1673</v>
      </c>
      <c r="B361" t="s">
        <v>1674</v>
      </c>
      <c r="C361">
        <v>200</v>
      </c>
      <c r="D361">
        <v>8.2157999999999995E-2</v>
      </c>
      <c r="E361">
        <v>8.2168000000000005E-2</v>
      </c>
      <c r="F361">
        <v>0.13944799999999999</v>
      </c>
      <c r="G361" t="s">
        <v>0</v>
      </c>
      <c r="H361" t="s">
        <v>1461</v>
      </c>
    </row>
    <row r="362" spans="1:8" x14ac:dyDescent="0.2">
      <c r="A362" t="s">
        <v>1673</v>
      </c>
      <c r="B362" t="s">
        <v>1674</v>
      </c>
      <c r="C362">
        <v>200</v>
      </c>
      <c r="D362">
        <v>7.9097000000000001E-2</v>
      </c>
      <c r="E362">
        <v>7.9122999999999999E-2</v>
      </c>
      <c r="F362">
        <v>0.130389</v>
      </c>
      <c r="G362" t="s">
        <v>0</v>
      </c>
      <c r="H362" t="s">
        <v>310</v>
      </c>
    </row>
    <row r="363" spans="1:8" x14ac:dyDescent="0.2">
      <c r="A363" t="s">
        <v>1673</v>
      </c>
      <c r="B363" t="s">
        <v>1674</v>
      </c>
      <c r="C363">
        <v>200</v>
      </c>
      <c r="D363">
        <v>8.0478999999999995E-2</v>
      </c>
      <c r="E363">
        <v>8.0504999999999993E-2</v>
      </c>
      <c r="F363">
        <v>0.14214099999999999</v>
      </c>
      <c r="G363" t="s">
        <v>0</v>
      </c>
      <c r="H363" t="s">
        <v>311</v>
      </c>
    </row>
    <row r="364" spans="1:8" x14ac:dyDescent="0.2">
      <c r="A364" t="s">
        <v>1673</v>
      </c>
      <c r="B364" t="s">
        <v>1674</v>
      </c>
      <c r="C364">
        <v>200</v>
      </c>
      <c r="D364">
        <v>8.0513000000000001E-2</v>
      </c>
      <c r="E364">
        <v>8.0526E-2</v>
      </c>
      <c r="F364">
        <v>0.13037499999999999</v>
      </c>
      <c r="G364" t="s">
        <v>0</v>
      </c>
      <c r="H364" t="s">
        <v>312</v>
      </c>
    </row>
    <row r="365" spans="1:8" x14ac:dyDescent="0.2">
      <c r="A365" t="s">
        <v>1673</v>
      </c>
      <c r="B365" t="s">
        <v>1674</v>
      </c>
      <c r="C365">
        <v>200</v>
      </c>
      <c r="D365">
        <v>8.1896999999999998E-2</v>
      </c>
      <c r="E365">
        <v>8.1936999999999996E-2</v>
      </c>
      <c r="F365">
        <v>0.13289300000000001</v>
      </c>
      <c r="G365" t="s">
        <v>0</v>
      </c>
      <c r="H365" t="s">
        <v>313</v>
      </c>
    </row>
    <row r="366" spans="1:8" x14ac:dyDescent="0.2">
      <c r="A366" t="s">
        <v>1673</v>
      </c>
      <c r="B366" t="s">
        <v>1674</v>
      </c>
      <c r="C366">
        <v>200</v>
      </c>
      <c r="D366">
        <v>8.2291000000000003E-2</v>
      </c>
      <c r="E366">
        <v>8.2316E-2</v>
      </c>
      <c r="F366">
        <v>0.15462100000000001</v>
      </c>
      <c r="G366" t="s">
        <v>0</v>
      </c>
      <c r="H366" t="s">
        <v>314</v>
      </c>
    </row>
    <row r="367" spans="1:8" x14ac:dyDescent="0.2">
      <c r="A367" t="s">
        <v>1673</v>
      </c>
      <c r="B367" t="s">
        <v>1674</v>
      </c>
      <c r="C367">
        <v>200</v>
      </c>
      <c r="D367">
        <v>8.0621999999999999E-2</v>
      </c>
      <c r="E367">
        <v>8.0646999999999996E-2</v>
      </c>
      <c r="F367">
        <v>0.15354899999999999</v>
      </c>
      <c r="G367" t="s">
        <v>0</v>
      </c>
      <c r="H367" t="s">
        <v>315</v>
      </c>
    </row>
    <row r="368" spans="1:8" x14ac:dyDescent="0.2">
      <c r="A368" t="s">
        <v>1673</v>
      </c>
      <c r="B368" t="s">
        <v>1674</v>
      </c>
      <c r="C368">
        <v>200</v>
      </c>
      <c r="D368">
        <v>8.0221000000000001E-2</v>
      </c>
      <c r="E368">
        <v>8.0246999999999999E-2</v>
      </c>
      <c r="F368">
        <v>0.16939699999999999</v>
      </c>
      <c r="G368" t="s">
        <v>0</v>
      </c>
      <c r="H368" t="s">
        <v>1462</v>
      </c>
    </row>
    <row r="369" spans="1:8" x14ac:dyDescent="0.2">
      <c r="A369" t="s">
        <v>1673</v>
      </c>
      <c r="B369" t="s">
        <v>1674</v>
      </c>
      <c r="C369">
        <v>200</v>
      </c>
      <c r="D369">
        <v>8.5797999999999999E-2</v>
      </c>
      <c r="E369">
        <v>8.5808999999999996E-2</v>
      </c>
      <c r="F369">
        <v>0.151588</v>
      </c>
      <c r="G369" t="s">
        <v>0</v>
      </c>
      <c r="H369" t="s">
        <v>316</v>
      </c>
    </row>
    <row r="370" spans="1:8" x14ac:dyDescent="0.2">
      <c r="A370" t="s">
        <v>1673</v>
      </c>
      <c r="B370" t="s">
        <v>1674</v>
      </c>
      <c r="C370">
        <v>200</v>
      </c>
      <c r="D370">
        <v>8.0921000000000007E-2</v>
      </c>
      <c r="E370">
        <v>8.0932000000000004E-2</v>
      </c>
      <c r="F370">
        <v>0.13531199999999999</v>
      </c>
      <c r="G370" t="s">
        <v>0</v>
      </c>
      <c r="H370" t="s">
        <v>317</v>
      </c>
    </row>
    <row r="371" spans="1:8" x14ac:dyDescent="0.2">
      <c r="A371" t="s">
        <v>1673</v>
      </c>
      <c r="B371" t="s">
        <v>1674</v>
      </c>
      <c r="C371">
        <v>200</v>
      </c>
      <c r="D371">
        <v>8.3311999999999997E-2</v>
      </c>
      <c r="E371">
        <v>8.3340999999999998E-2</v>
      </c>
      <c r="F371">
        <v>0.13287299999999999</v>
      </c>
      <c r="G371" t="s">
        <v>0</v>
      </c>
      <c r="H371" t="s">
        <v>318</v>
      </c>
    </row>
    <row r="372" spans="1:8" x14ac:dyDescent="0.2">
      <c r="A372" t="s">
        <v>1673</v>
      </c>
      <c r="B372" t="s">
        <v>1674</v>
      </c>
      <c r="C372">
        <v>200</v>
      </c>
      <c r="D372">
        <v>8.3625000000000005E-2</v>
      </c>
      <c r="E372">
        <v>8.3651000000000003E-2</v>
      </c>
      <c r="F372">
        <v>0.136854</v>
      </c>
      <c r="G372" t="s">
        <v>0</v>
      </c>
      <c r="H372" t="s">
        <v>319</v>
      </c>
    </row>
    <row r="373" spans="1:8" x14ac:dyDescent="0.2">
      <c r="A373" t="s">
        <v>1673</v>
      </c>
      <c r="B373" t="s">
        <v>1674</v>
      </c>
      <c r="C373">
        <v>200</v>
      </c>
      <c r="D373">
        <v>8.9644000000000001E-2</v>
      </c>
      <c r="E373">
        <v>8.9653999999999998E-2</v>
      </c>
      <c r="F373">
        <v>0.14493200000000001</v>
      </c>
      <c r="G373" t="s">
        <v>0</v>
      </c>
      <c r="H373" t="s">
        <v>320</v>
      </c>
    </row>
    <row r="374" spans="1:8" x14ac:dyDescent="0.2">
      <c r="A374" t="s">
        <v>1673</v>
      </c>
      <c r="B374" t="s">
        <v>1674</v>
      </c>
      <c r="C374">
        <v>200</v>
      </c>
      <c r="D374">
        <v>0.10738200000000001</v>
      </c>
      <c r="E374">
        <v>0.107392</v>
      </c>
      <c r="F374">
        <v>0.15454000000000001</v>
      </c>
      <c r="G374" t="s">
        <v>0</v>
      </c>
      <c r="H374" t="s">
        <v>321</v>
      </c>
    </row>
    <row r="375" spans="1:8" x14ac:dyDescent="0.2">
      <c r="A375" t="s">
        <v>1673</v>
      </c>
      <c r="B375" t="s">
        <v>1674</v>
      </c>
      <c r="C375">
        <v>200</v>
      </c>
      <c r="D375">
        <v>8.1643999999999994E-2</v>
      </c>
      <c r="E375">
        <v>8.1654000000000004E-2</v>
      </c>
      <c r="F375">
        <v>0.13958999999999999</v>
      </c>
      <c r="G375" t="s">
        <v>0</v>
      </c>
      <c r="H375" t="s">
        <v>322</v>
      </c>
    </row>
    <row r="376" spans="1:8" x14ac:dyDescent="0.2">
      <c r="A376" t="s">
        <v>1673</v>
      </c>
      <c r="B376" t="s">
        <v>1674</v>
      </c>
      <c r="C376">
        <v>200</v>
      </c>
      <c r="D376">
        <v>7.9253000000000004E-2</v>
      </c>
      <c r="E376">
        <v>7.9269999999999993E-2</v>
      </c>
      <c r="F376">
        <v>0.148007</v>
      </c>
      <c r="G376" t="s">
        <v>0</v>
      </c>
      <c r="H376" t="s">
        <v>323</v>
      </c>
    </row>
    <row r="377" spans="1:8" x14ac:dyDescent="0.2">
      <c r="A377" t="s">
        <v>1673</v>
      </c>
      <c r="B377" t="s">
        <v>1674</v>
      </c>
      <c r="C377">
        <v>200</v>
      </c>
      <c r="D377">
        <v>8.7748000000000007E-2</v>
      </c>
      <c r="E377">
        <v>8.7774000000000005E-2</v>
      </c>
      <c r="F377">
        <v>0.150861</v>
      </c>
      <c r="G377" t="s">
        <v>0</v>
      </c>
      <c r="H377" t="s">
        <v>324</v>
      </c>
    </row>
    <row r="378" spans="1:8" x14ac:dyDescent="0.2">
      <c r="A378" t="s">
        <v>1673</v>
      </c>
      <c r="B378" t="s">
        <v>1674</v>
      </c>
      <c r="C378">
        <v>200</v>
      </c>
      <c r="D378">
        <v>7.8118999999999994E-2</v>
      </c>
      <c r="E378">
        <v>7.8129000000000004E-2</v>
      </c>
      <c r="F378">
        <v>0.135854</v>
      </c>
      <c r="G378" t="s">
        <v>0</v>
      </c>
      <c r="H378" t="s">
        <v>325</v>
      </c>
    </row>
    <row r="379" spans="1:8" x14ac:dyDescent="0.2">
      <c r="A379" t="s">
        <v>1673</v>
      </c>
      <c r="B379" t="s">
        <v>1674</v>
      </c>
      <c r="C379">
        <v>200</v>
      </c>
      <c r="D379">
        <v>8.0652000000000001E-2</v>
      </c>
      <c r="E379">
        <v>8.0660999999999997E-2</v>
      </c>
      <c r="F379">
        <v>0.133745</v>
      </c>
      <c r="G379" t="s">
        <v>0</v>
      </c>
      <c r="H379" t="s">
        <v>326</v>
      </c>
    </row>
    <row r="380" spans="1:8" x14ac:dyDescent="0.2">
      <c r="A380" t="s">
        <v>1673</v>
      </c>
      <c r="B380" t="s">
        <v>1674</v>
      </c>
      <c r="C380">
        <v>200</v>
      </c>
      <c r="D380">
        <v>8.3997000000000002E-2</v>
      </c>
      <c r="E380">
        <v>8.4005999999999997E-2</v>
      </c>
      <c r="F380">
        <v>0.164469</v>
      </c>
      <c r="G380" t="s">
        <v>0</v>
      </c>
      <c r="H380" t="s">
        <v>327</v>
      </c>
    </row>
    <row r="381" spans="1:8" x14ac:dyDescent="0.2">
      <c r="A381" t="s">
        <v>1673</v>
      </c>
      <c r="B381" t="s">
        <v>1674</v>
      </c>
      <c r="C381">
        <v>200</v>
      </c>
      <c r="D381">
        <v>8.2422999999999996E-2</v>
      </c>
      <c r="E381">
        <v>8.2448999999999995E-2</v>
      </c>
      <c r="F381">
        <v>0.13559499999999999</v>
      </c>
      <c r="G381" t="s">
        <v>0</v>
      </c>
      <c r="H381" t="s">
        <v>1463</v>
      </c>
    </row>
    <row r="382" spans="1:8" x14ac:dyDescent="0.2">
      <c r="A382" t="s">
        <v>1673</v>
      </c>
      <c r="B382" t="s">
        <v>1674</v>
      </c>
      <c r="C382">
        <v>200</v>
      </c>
      <c r="D382">
        <v>8.3947999999999995E-2</v>
      </c>
      <c r="E382">
        <v>8.3959000000000006E-2</v>
      </c>
      <c r="F382">
        <v>0.14998600000000001</v>
      </c>
      <c r="G382" t="s">
        <v>0</v>
      </c>
      <c r="H382" t="s">
        <v>328</v>
      </c>
    </row>
    <row r="383" spans="1:8" x14ac:dyDescent="0.2">
      <c r="A383" t="s">
        <v>1673</v>
      </c>
      <c r="B383" t="s">
        <v>1674</v>
      </c>
      <c r="C383">
        <v>200</v>
      </c>
      <c r="D383">
        <v>9.3452999999999994E-2</v>
      </c>
      <c r="E383">
        <v>9.3463000000000004E-2</v>
      </c>
      <c r="F383">
        <v>0.152027</v>
      </c>
      <c r="G383" t="s">
        <v>0</v>
      </c>
      <c r="H383" t="s">
        <v>329</v>
      </c>
    </row>
    <row r="384" spans="1:8" x14ac:dyDescent="0.2">
      <c r="A384" t="s">
        <v>1673</v>
      </c>
      <c r="B384" t="s">
        <v>1674</v>
      </c>
      <c r="C384">
        <v>200</v>
      </c>
      <c r="D384">
        <v>7.9936999999999994E-2</v>
      </c>
      <c r="E384">
        <v>7.9947000000000004E-2</v>
      </c>
      <c r="F384">
        <v>0.135659</v>
      </c>
      <c r="G384" t="s">
        <v>0</v>
      </c>
      <c r="H384" t="s">
        <v>330</v>
      </c>
    </row>
    <row r="385" spans="1:8" x14ac:dyDescent="0.2">
      <c r="A385" t="s">
        <v>1673</v>
      </c>
      <c r="B385" t="s">
        <v>1674</v>
      </c>
      <c r="C385">
        <v>200</v>
      </c>
      <c r="D385">
        <v>0.106077</v>
      </c>
      <c r="E385">
        <v>0.106086</v>
      </c>
      <c r="F385">
        <v>0.162969</v>
      </c>
      <c r="G385" t="s">
        <v>0</v>
      </c>
      <c r="H385" t="s">
        <v>331</v>
      </c>
    </row>
    <row r="386" spans="1:8" x14ac:dyDescent="0.2">
      <c r="A386" t="s">
        <v>1673</v>
      </c>
      <c r="B386" t="s">
        <v>1674</v>
      </c>
      <c r="C386">
        <v>200</v>
      </c>
      <c r="D386">
        <v>8.0582000000000001E-2</v>
      </c>
      <c r="E386">
        <v>8.0609E-2</v>
      </c>
      <c r="F386">
        <v>0.130799</v>
      </c>
      <c r="G386" t="s">
        <v>0</v>
      </c>
      <c r="H386" t="s">
        <v>332</v>
      </c>
    </row>
    <row r="387" spans="1:8" x14ac:dyDescent="0.2">
      <c r="A387" t="s">
        <v>1673</v>
      </c>
      <c r="B387" t="s">
        <v>1674</v>
      </c>
      <c r="C387">
        <v>200</v>
      </c>
      <c r="D387">
        <v>8.5161000000000001E-2</v>
      </c>
      <c r="E387">
        <v>8.5185999999999998E-2</v>
      </c>
      <c r="F387">
        <v>0.132436</v>
      </c>
      <c r="G387" t="s">
        <v>0</v>
      </c>
      <c r="H387" t="s">
        <v>333</v>
      </c>
    </row>
    <row r="388" spans="1:8" x14ac:dyDescent="0.2">
      <c r="A388" t="s">
        <v>1673</v>
      </c>
      <c r="B388" t="s">
        <v>1674</v>
      </c>
      <c r="C388">
        <v>200</v>
      </c>
      <c r="D388">
        <v>7.9085000000000003E-2</v>
      </c>
      <c r="E388">
        <v>7.9094999999999999E-2</v>
      </c>
      <c r="F388">
        <v>0.13231000000000001</v>
      </c>
      <c r="G388" t="s">
        <v>0</v>
      </c>
      <c r="H388" t="s">
        <v>334</v>
      </c>
    </row>
    <row r="389" spans="1:8" x14ac:dyDescent="0.2">
      <c r="A389" t="s">
        <v>1673</v>
      </c>
      <c r="B389" t="s">
        <v>1674</v>
      </c>
      <c r="C389">
        <v>200</v>
      </c>
      <c r="D389">
        <v>7.8383999999999995E-2</v>
      </c>
      <c r="E389">
        <v>7.8394000000000005E-2</v>
      </c>
      <c r="F389">
        <v>0.128745</v>
      </c>
      <c r="G389" t="s">
        <v>0</v>
      </c>
      <c r="H389" t="s">
        <v>335</v>
      </c>
    </row>
    <row r="390" spans="1:8" x14ac:dyDescent="0.2">
      <c r="A390" t="s">
        <v>1673</v>
      </c>
      <c r="B390" t="s">
        <v>1674</v>
      </c>
      <c r="C390">
        <v>200</v>
      </c>
      <c r="D390">
        <v>7.8591999999999995E-2</v>
      </c>
      <c r="E390">
        <v>7.8602000000000005E-2</v>
      </c>
      <c r="F390">
        <v>0.13920199999999999</v>
      </c>
      <c r="G390" t="s">
        <v>0</v>
      </c>
      <c r="H390" t="s">
        <v>336</v>
      </c>
    </row>
    <row r="391" spans="1:8" x14ac:dyDescent="0.2">
      <c r="A391" t="s">
        <v>1673</v>
      </c>
      <c r="B391" t="s">
        <v>1674</v>
      </c>
      <c r="C391">
        <v>200</v>
      </c>
      <c r="D391">
        <v>8.5599999999999996E-2</v>
      </c>
      <c r="E391">
        <v>8.5625999999999994E-2</v>
      </c>
      <c r="F391">
        <v>0.149784</v>
      </c>
      <c r="G391" t="s">
        <v>0</v>
      </c>
      <c r="H391" t="s">
        <v>337</v>
      </c>
    </row>
    <row r="392" spans="1:8" x14ac:dyDescent="0.2">
      <c r="A392" t="s">
        <v>1673</v>
      </c>
      <c r="B392" t="s">
        <v>1674</v>
      </c>
      <c r="C392">
        <v>200</v>
      </c>
      <c r="D392">
        <v>8.5261000000000003E-2</v>
      </c>
      <c r="E392">
        <v>8.5271E-2</v>
      </c>
      <c r="F392">
        <v>0.1376</v>
      </c>
      <c r="G392" t="s">
        <v>0</v>
      </c>
      <c r="H392" t="s">
        <v>338</v>
      </c>
    </row>
    <row r="393" spans="1:8" x14ac:dyDescent="0.2">
      <c r="A393" t="s">
        <v>1673</v>
      </c>
      <c r="B393" t="s">
        <v>1674</v>
      </c>
      <c r="C393">
        <v>200</v>
      </c>
      <c r="D393">
        <v>7.9922000000000007E-2</v>
      </c>
      <c r="E393">
        <v>7.9932000000000003E-2</v>
      </c>
      <c r="F393">
        <v>0.154256</v>
      </c>
      <c r="G393" t="s">
        <v>0</v>
      </c>
      <c r="H393" t="s">
        <v>339</v>
      </c>
    </row>
    <row r="394" spans="1:8" x14ac:dyDescent="0.2">
      <c r="A394" t="s">
        <v>1673</v>
      </c>
      <c r="B394" t="s">
        <v>1674</v>
      </c>
      <c r="C394">
        <v>200</v>
      </c>
      <c r="D394">
        <v>7.9379000000000005E-2</v>
      </c>
      <c r="E394">
        <v>7.9389000000000001E-2</v>
      </c>
      <c r="F394">
        <v>0.13053799999999999</v>
      </c>
      <c r="G394" t="s">
        <v>0</v>
      </c>
      <c r="H394" t="s">
        <v>340</v>
      </c>
    </row>
    <row r="395" spans="1:8" x14ac:dyDescent="0.2">
      <c r="A395" t="s">
        <v>1673</v>
      </c>
      <c r="B395" t="s">
        <v>1674</v>
      </c>
      <c r="C395">
        <v>200</v>
      </c>
      <c r="D395">
        <v>8.1366999999999995E-2</v>
      </c>
      <c r="E395">
        <v>8.1377000000000005E-2</v>
      </c>
      <c r="F395">
        <v>0.134578</v>
      </c>
      <c r="G395" t="s">
        <v>0</v>
      </c>
      <c r="H395" t="s">
        <v>341</v>
      </c>
    </row>
    <row r="396" spans="1:8" x14ac:dyDescent="0.2">
      <c r="A396" t="s">
        <v>1673</v>
      </c>
      <c r="B396" t="s">
        <v>1674</v>
      </c>
      <c r="C396">
        <v>200</v>
      </c>
      <c r="D396">
        <v>8.2458000000000004E-2</v>
      </c>
      <c r="E396">
        <v>8.2469000000000001E-2</v>
      </c>
      <c r="F396">
        <v>0.137544</v>
      </c>
      <c r="G396" t="s">
        <v>0</v>
      </c>
      <c r="H396" t="s">
        <v>342</v>
      </c>
    </row>
    <row r="397" spans="1:8" x14ac:dyDescent="0.2">
      <c r="A397" t="s">
        <v>1673</v>
      </c>
      <c r="B397" t="s">
        <v>1674</v>
      </c>
      <c r="C397">
        <v>200</v>
      </c>
      <c r="D397">
        <v>8.1947000000000006E-2</v>
      </c>
      <c r="E397">
        <v>8.1975999999999993E-2</v>
      </c>
      <c r="F397">
        <v>0.25081700000000001</v>
      </c>
      <c r="G397" t="s">
        <v>0</v>
      </c>
      <c r="H397" t="s">
        <v>343</v>
      </c>
    </row>
    <row r="398" spans="1:8" x14ac:dyDescent="0.2">
      <c r="A398" t="s">
        <v>1673</v>
      </c>
      <c r="B398" t="s">
        <v>1674</v>
      </c>
      <c r="C398">
        <v>200</v>
      </c>
      <c r="D398">
        <v>7.8936000000000006E-2</v>
      </c>
      <c r="E398">
        <v>7.8945000000000001E-2</v>
      </c>
      <c r="F398">
        <v>0.132386</v>
      </c>
      <c r="G398" t="s">
        <v>0</v>
      </c>
      <c r="H398" t="s">
        <v>344</v>
      </c>
    </row>
    <row r="399" spans="1:8" x14ac:dyDescent="0.2">
      <c r="A399" t="s">
        <v>1673</v>
      </c>
      <c r="B399" t="s">
        <v>1674</v>
      </c>
      <c r="C399">
        <v>200</v>
      </c>
      <c r="D399">
        <v>7.5865000000000002E-2</v>
      </c>
      <c r="E399">
        <v>7.5875999999999999E-2</v>
      </c>
      <c r="F399">
        <v>0.16547500000000001</v>
      </c>
      <c r="G399" t="s">
        <v>0</v>
      </c>
      <c r="H399" t="s">
        <v>345</v>
      </c>
    </row>
    <row r="400" spans="1:8" x14ac:dyDescent="0.2">
      <c r="A400" t="s">
        <v>1673</v>
      </c>
      <c r="B400" t="s">
        <v>1674</v>
      </c>
      <c r="C400">
        <v>200</v>
      </c>
      <c r="D400">
        <v>8.0522999999999997E-2</v>
      </c>
      <c r="E400">
        <v>8.0532999999999993E-2</v>
      </c>
      <c r="F400">
        <v>0.132774</v>
      </c>
      <c r="G400" t="s">
        <v>0</v>
      </c>
      <c r="H400" t="s">
        <v>346</v>
      </c>
    </row>
    <row r="401" spans="1:8" x14ac:dyDescent="0.2">
      <c r="A401" t="s">
        <v>1673</v>
      </c>
      <c r="B401" t="s">
        <v>1674</v>
      </c>
      <c r="C401">
        <v>200</v>
      </c>
      <c r="D401">
        <v>8.2449999999999996E-2</v>
      </c>
      <c r="E401">
        <v>8.2475999999999994E-2</v>
      </c>
      <c r="F401">
        <v>0.12841900000000001</v>
      </c>
      <c r="G401" t="s">
        <v>0</v>
      </c>
      <c r="H401" t="s">
        <v>347</v>
      </c>
    </row>
    <row r="402" spans="1:8" x14ac:dyDescent="0.2">
      <c r="A402" t="s">
        <v>1673</v>
      </c>
      <c r="B402" t="s">
        <v>1674</v>
      </c>
      <c r="C402">
        <v>200</v>
      </c>
      <c r="D402">
        <v>8.7915999999999994E-2</v>
      </c>
      <c r="E402">
        <v>8.7926000000000004E-2</v>
      </c>
      <c r="F402">
        <v>0.133606</v>
      </c>
      <c r="G402" t="s">
        <v>0</v>
      </c>
      <c r="H402" t="s">
        <v>348</v>
      </c>
    </row>
    <row r="403" spans="1:8" x14ac:dyDescent="0.2">
      <c r="A403" t="s">
        <v>1673</v>
      </c>
      <c r="B403" t="s">
        <v>1674</v>
      </c>
      <c r="C403">
        <v>200</v>
      </c>
      <c r="D403">
        <v>7.9919000000000004E-2</v>
      </c>
      <c r="E403">
        <v>7.9929E-2</v>
      </c>
      <c r="F403">
        <v>0.13983699999999999</v>
      </c>
      <c r="G403" t="s">
        <v>0</v>
      </c>
      <c r="H403" t="s">
        <v>349</v>
      </c>
    </row>
    <row r="404" spans="1:8" x14ac:dyDescent="0.2">
      <c r="A404" t="s">
        <v>1673</v>
      </c>
      <c r="B404" t="s">
        <v>1674</v>
      </c>
      <c r="C404">
        <v>200</v>
      </c>
      <c r="D404">
        <v>8.5584999999999994E-2</v>
      </c>
      <c r="E404">
        <v>8.5614999999999997E-2</v>
      </c>
      <c r="F404">
        <v>0.14632200000000001</v>
      </c>
      <c r="G404" t="s">
        <v>0</v>
      </c>
      <c r="H404" t="s">
        <v>350</v>
      </c>
    </row>
    <row r="405" spans="1:8" x14ac:dyDescent="0.2">
      <c r="A405" t="s">
        <v>1673</v>
      </c>
      <c r="B405" t="s">
        <v>1674</v>
      </c>
      <c r="C405">
        <v>200</v>
      </c>
      <c r="D405">
        <v>8.3600999999999995E-2</v>
      </c>
      <c r="E405">
        <v>8.3610000000000004E-2</v>
      </c>
      <c r="F405">
        <v>0.13925000000000001</v>
      </c>
      <c r="G405" t="s">
        <v>0</v>
      </c>
      <c r="H405" t="s">
        <v>351</v>
      </c>
    </row>
    <row r="406" spans="1:8" x14ac:dyDescent="0.2">
      <c r="A406" t="s">
        <v>1673</v>
      </c>
      <c r="B406" t="s">
        <v>1674</v>
      </c>
      <c r="C406">
        <v>200</v>
      </c>
      <c r="D406">
        <v>7.9422999999999994E-2</v>
      </c>
      <c r="E406">
        <v>7.9433000000000004E-2</v>
      </c>
      <c r="F406">
        <v>0.12932199999999999</v>
      </c>
      <c r="G406" t="s">
        <v>0</v>
      </c>
      <c r="H406" t="s">
        <v>1464</v>
      </c>
    </row>
    <row r="407" spans="1:8" x14ac:dyDescent="0.2">
      <c r="A407" t="s">
        <v>1673</v>
      </c>
      <c r="B407" t="s">
        <v>1674</v>
      </c>
      <c r="C407">
        <v>200</v>
      </c>
      <c r="D407">
        <v>0.102343</v>
      </c>
      <c r="E407">
        <v>0.102353</v>
      </c>
      <c r="F407">
        <v>0.17950099999999999</v>
      </c>
      <c r="G407" t="s">
        <v>0</v>
      </c>
      <c r="H407" t="s">
        <v>352</v>
      </c>
    </row>
    <row r="408" spans="1:8" x14ac:dyDescent="0.2">
      <c r="A408" t="s">
        <v>1673</v>
      </c>
      <c r="B408" t="s">
        <v>1674</v>
      </c>
      <c r="C408">
        <v>200</v>
      </c>
      <c r="D408">
        <v>8.0378000000000005E-2</v>
      </c>
      <c r="E408">
        <v>8.0403000000000002E-2</v>
      </c>
      <c r="F408">
        <v>0.14737700000000001</v>
      </c>
      <c r="G408" t="s">
        <v>0</v>
      </c>
      <c r="H408" t="s">
        <v>353</v>
      </c>
    </row>
    <row r="409" spans="1:8" x14ac:dyDescent="0.2">
      <c r="A409" t="s">
        <v>1673</v>
      </c>
      <c r="B409" t="s">
        <v>1674</v>
      </c>
      <c r="C409">
        <v>200</v>
      </c>
      <c r="D409">
        <v>8.3279000000000006E-2</v>
      </c>
      <c r="E409">
        <v>8.3289000000000002E-2</v>
      </c>
      <c r="F409">
        <v>0.13428300000000001</v>
      </c>
      <c r="G409" t="s">
        <v>0</v>
      </c>
      <c r="H409" t="s">
        <v>354</v>
      </c>
    </row>
    <row r="410" spans="1:8" x14ac:dyDescent="0.2">
      <c r="A410" t="s">
        <v>1673</v>
      </c>
      <c r="B410" t="s">
        <v>1674</v>
      </c>
      <c r="C410">
        <v>200</v>
      </c>
      <c r="D410">
        <v>8.4010000000000001E-2</v>
      </c>
      <c r="E410">
        <v>8.4037000000000001E-2</v>
      </c>
      <c r="F410">
        <v>0.14377499999999999</v>
      </c>
      <c r="G410" t="s">
        <v>0</v>
      </c>
      <c r="H410" t="s">
        <v>355</v>
      </c>
    </row>
    <row r="411" spans="1:8" x14ac:dyDescent="0.2">
      <c r="A411" t="s">
        <v>1673</v>
      </c>
      <c r="B411" t="s">
        <v>1674</v>
      </c>
      <c r="C411">
        <v>200</v>
      </c>
      <c r="D411">
        <v>8.1437999999999997E-2</v>
      </c>
      <c r="E411">
        <v>8.1448000000000007E-2</v>
      </c>
      <c r="F411">
        <v>0.130943</v>
      </c>
      <c r="G411" t="s">
        <v>0</v>
      </c>
      <c r="H411" t="s">
        <v>356</v>
      </c>
    </row>
    <row r="412" spans="1:8" x14ac:dyDescent="0.2">
      <c r="A412" t="s">
        <v>1673</v>
      </c>
      <c r="B412" t="s">
        <v>1674</v>
      </c>
      <c r="C412">
        <v>200</v>
      </c>
      <c r="D412">
        <v>9.3437999999999993E-2</v>
      </c>
      <c r="E412">
        <v>9.3448000000000003E-2</v>
      </c>
      <c r="F412">
        <v>0.155999</v>
      </c>
      <c r="G412" t="s">
        <v>0</v>
      </c>
      <c r="H412" t="s">
        <v>357</v>
      </c>
    </row>
    <row r="413" spans="1:8" x14ac:dyDescent="0.2">
      <c r="A413" t="s">
        <v>1673</v>
      </c>
      <c r="B413" t="s">
        <v>1674</v>
      </c>
      <c r="C413">
        <v>200</v>
      </c>
      <c r="D413">
        <v>8.2064999999999999E-2</v>
      </c>
      <c r="E413">
        <v>8.2074999999999995E-2</v>
      </c>
      <c r="F413">
        <v>0.13495699999999999</v>
      </c>
      <c r="G413" t="s">
        <v>0</v>
      </c>
      <c r="H413" t="s">
        <v>358</v>
      </c>
    </row>
    <row r="414" spans="1:8" x14ac:dyDescent="0.2">
      <c r="A414" t="s">
        <v>1673</v>
      </c>
      <c r="B414" t="s">
        <v>1674</v>
      </c>
      <c r="C414">
        <v>200</v>
      </c>
      <c r="D414">
        <v>8.1956000000000001E-2</v>
      </c>
      <c r="E414">
        <v>8.1965999999999997E-2</v>
      </c>
      <c r="F414">
        <v>0.130027</v>
      </c>
      <c r="G414" t="s">
        <v>0</v>
      </c>
      <c r="H414" t="s">
        <v>359</v>
      </c>
    </row>
    <row r="415" spans="1:8" x14ac:dyDescent="0.2">
      <c r="A415" t="s">
        <v>1673</v>
      </c>
      <c r="B415" t="s">
        <v>1674</v>
      </c>
      <c r="C415">
        <v>200</v>
      </c>
      <c r="D415">
        <v>8.2350999999999994E-2</v>
      </c>
      <c r="E415">
        <v>8.2390000000000005E-2</v>
      </c>
      <c r="F415">
        <v>0.135349</v>
      </c>
      <c r="G415" t="s">
        <v>0</v>
      </c>
      <c r="H415" t="s">
        <v>360</v>
      </c>
    </row>
    <row r="416" spans="1:8" x14ac:dyDescent="0.2">
      <c r="A416" t="s">
        <v>1673</v>
      </c>
      <c r="B416" t="s">
        <v>1674</v>
      </c>
      <c r="C416">
        <v>200</v>
      </c>
      <c r="D416">
        <v>8.6870000000000003E-2</v>
      </c>
      <c r="E416">
        <v>8.6879999999999999E-2</v>
      </c>
      <c r="F416">
        <v>0.15371699999999999</v>
      </c>
      <c r="G416" t="s">
        <v>0</v>
      </c>
      <c r="H416" t="s">
        <v>361</v>
      </c>
    </row>
    <row r="417" spans="1:8" x14ac:dyDescent="0.2">
      <c r="A417" t="s">
        <v>1673</v>
      </c>
      <c r="B417" t="s">
        <v>1674</v>
      </c>
      <c r="C417">
        <v>200</v>
      </c>
      <c r="D417">
        <v>8.3104999999999998E-2</v>
      </c>
      <c r="E417">
        <v>8.3114999999999994E-2</v>
      </c>
      <c r="F417">
        <v>0.13578699999999999</v>
      </c>
      <c r="G417" t="s">
        <v>0</v>
      </c>
      <c r="H417" t="s">
        <v>362</v>
      </c>
    </row>
    <row r="418" spans="1:8" x14ac:dyDescent="0.2">
      <c r="A418" t="s">
        <v>1673</v>
      </c>
      <c r="B418" t="s">
        <v>1674</v>
      </c>
      <c r="C418">
        <v>200</v>
      </c>
      <c r="D418">
        <v>8.1643999999999994E-2</v>
      </c>
      <c r="E418">
        <v>8.1654000000000004E-2</v>
      </c>
      <c r="F418">
        <v>0.13952899999999999</v>
      </c>
      <c r="G418" t="s">
        <v>0</v>
      </c>
      <c r="H418" t="s">
        <v>363</v>
      </c>
    </row>
    <row r="419" spans="1:8" x14ac:dyDescent="0.2">
      <c r="A419" t="s">
        <v>1673</v>
      </c>
      <c r="B419" t="s">
        <v>1674</v>
      </c>
      <c r="C419">
        <v>200</v>
      </c>
      <c r="D419">
        <v>7.9136999999999999E-2</v>
      </c>
      <c r="E419">
        <v>7.9147999999999996E-2</v>
      </c>
      <c r="F419">
        <v>0.12981500000000001</v>
      </c>
      <c r="G419" t="s">
        <v>0</v>
      </c>
      <c r="H419" t="s">
        <v>1465</v>
      </c>
    </row>
    <row r="420" spans="1:8" x14ac:dyDescent="0.2">
      <c r="A420" t="s">
        <v>1673</v>
      </c>
      <c r="B420" t="s">
        <v>1674</v>
      </c>
      <c r="C420">
        <v>200</v>
      </c>
      <c r="D420">
        <v>8.2485000000000003E-2</v>
      </c>
      <c r="E420">
        <v>8.2494999999999999E-2</v>
      </c>
      <c r="F420">
        <v>0.15218200000000001</v>
      </c>
      <c r="G420" t="s">
        <v>0</v>
      </c>
      <c r="H420" t="s">
        <v>364</v>
      </c>
    </row>
    <row r="421" spans="1:8" x14ac:dyDescent="0.2">
      <c r="A421" t="s">
        <v>1673</v>
      </c>
      <c r="B421" t="s">
        <v>1674</v>
      </c>
      <c r="C421">
        <v>200</v>
      </c>
      <c r="D421">
        <v>8.0836000000000005E-2</v>
      </c>
      <c r="E421">
        <v>8.0865000000000006E-2</v>
      </c>
      <c r="F421">
        <v>0.133912</v>
      </c>
      <c r="G421" t="s">
        <v>0</v>
      </c>
      <c r="H421" t="s">
        <v>365</v>
      </c>
    </row>
    <row r="422" spans="1:8" x14ac:dyDescent="0.2">
      <c r="A422" t="s">
        <v>1673</v>
      </c>
      <c r="B422" t="s">
        <v>1674</v>
      </c>
      <c r="C422">
        <v>200</v>
      </c>
      <c r="D422">
        <v>7.9397999999999996E-2</v>
      </c>
      <c r="E422">
        <v>7.9423999999999995E-2</v>
      </c>
      <c r="F422">
        <v>0.14115</v>
      </c>
      <c r="G422" t="s">
        <v>0</v>
      </c>
      <c r="H422" t="s">
        <v>366</v>
      </c>
    </row>
    <row r="423" spans="1:8" x14ac:dyDescent="0.2">
      <c r="A423" t="s">
        <v>1673</v>
      </c>
      <c r="B423" t="s">
        <v>1674</v>
      </c>
      <c r="C423">
        <v>200</v>
      </c>
      <c r="D423">
        <v>8.0129000000000006E-2</v>
      </c>
      <c r="E423">
        <v>8.0139000000000002E-2</v>
      </c>
      <c r="F423">
        <v>0.14199100000000001</v>
      </c>
      <c r="G423" t="s">
        <v>0</v>
      </c>
      <c r="H423" t="s">
        <v>1688</v>
      </c>
    </row>
    <row r="424" spans="1:8" x14ac:dyDescent="0.2">
      <c r="A424" t="s">
        <v>1673</v>
      </c>
      <c r="B424" t="s">
        <v>1674</v>
      </c>
      <c r="C424">
        <v>200</v>
      </c>
      <c r="D424">
        <v>8.2748000000000002E-2</v>
      </c>
      <c r="E424">
        <v>8.2757999999999998E-2</v>
      </c>
      <c r="F424">
        <v>0.13222700000000001</v>
      </c>
      <c r="G424" t="s">
        <v>0</v>
      </c>
      <c r="H424" t="s">
        <v>1466</v>
      </c>
    </row>
    <row r="425" spans="1:8" x14ac:dyDescent="0.2">
      <c r="A425" t="s">
        <v>1673</v>
      </c>
      <c r="B425" t="s">
        <v>1674</v>
      </c>
      <c r="C425">
        <v>200</v>
      </c>
      <c r="D425">
        <v>8.1012000000000001E-2</v>
      </c>
      <c r="E425">
        <v>8.1021999999999997E-2</v>
      </c>
      <c r="F425">
        <v>0.139492</v>
      </c>
      <c r="G425" t="s">
        <v>0</v>
      </c>
      <c r="H425" t="s">
        <v>1467</v>
      </c>
    </row>
    <row r="426" spans="1:8" x14ac:dyDescent="0.2">
      <c r="A426" t="s">
        <v>1673</v>
      </c>
      <c r="B426" t="s">
        <v>1674</v>
      </c>
      <c r="C426">
        <v>200</v>
      </c>
      <c r="D426">
        <v>0.106368</v>
      </c>
      <c r="E426">
        <v>0.106378</v>
      </c>
      <c r="F426">
        <v>0.166662</v>
      </c>
      <c r="G426" t="s">
        <v>0</v>
      </c>
      <c r="H426" t="s">
        <v>1468</v>
      </c>
    </row>
    <row r="427" spans="1:8" x14ac:dyDescent="0.2">
      <c r="A427" t="s">
        <v>1673</v>
      </c>
      <c r="B427" t="s">
        <v>1674</v>
      </c>
      <c r="C427">
        <v>200</v>
      </c>
      <c r="D427">
        <v>8.115E-2</v>
      </c>
      <c r="E427">
        <v>8.1162999999999999E-2</v>
      </c>
      <c r="F427">
        <v>0.13580700000000001</v>
      </c>
      <c r="G427" t="s">
        <v>0</v>
      </c>
      <c r="H427" t="s">
        <v>1469</v>
      </c>
    </row>
    <row r="428" spans="1:8" x14ac:dyDescent="0.2">
      <c r="A428" t="s">
        <v>1673</v>
      </c>
      <c r="B428" t="s">
        <v>1674</v>
      </c>
      <c r="C428">
        <v>200</v>
      </c>
      <c r="D428">
        <v>9.5736000000000002E-2</v>
      </c>
      <c r="E428">
        <v>9.5746999999999999E-2</v>
      </c>
      <c r="F428">
        <v>0.15676599999999999</v>
      </c>
      <c r="G428" t="s">
        <v>0</v>
      </c>
      <c r="H428" t="s">
        <v>368</v>
      </c>
    </row>
    <row r="429" spans="1:8" x14ac:dyDescent="0.2">
      <c r="A429" t="s">
        <v>1673</v>
      </c>
      <c r="B429" t="s">
        <v>1674</v>
      </c>
      <c r="C429">
        <v>200</v>
      </c>
      <c r="D429">
        <v>8.2016000000000006E-2</v>
      </c>
      <c r="E429">
        <v>8.2026000000000002E-2</v>
      </c>
      <c r="F429">
        <v>0.15718199999999999</v>
      </c>
      <c r="G429" t="s">
        <v>0</v>
      </c>
      <c r="H429" t="s">
        <v>1689</v>
      </c>
    </row>
    <row r="430" spans="1:8" x14ac:dyDescent="0.2">
      <c r="A430" t="s">
        <v>1673</v>
      </c>
      <c r="B430" t="s">
        <v>1674</v>
      </c>
      <c r="C430">
        <v>200</v>
      </c>
      <c r="D430">
        <v>7.7288999999999997E-2</v>
      </c>
      <c r="E430">
        <v>7.7299999999999994E-2</v>
      </c>
      <c r="F430">
        <v>0.14366699999999999</v>
      </c>
      <c r="G430" t="s">
        <v>0</v>
      </c>
      <c r="H430" t="s">
        <v>1470</v>
      </c>
    </row>
    <row r="431" spans="1:8" x14ac:dyDescent="0.2">
      <c r="A431" t="s">
        <v>1673</v>
      </c>
      <c r="B431" t="s">
        <v>1674</v>
      </c>
      <c r="C431">
        <v>200</v>
      </c>
      <c r="D431">
        <v>7.7466999999999994E-2</v>
      </c>
      <c r="E431">
        <v>7.7477000000000004E-2</v>
      </c>
      <c r="F431">
        <v>0.127552</v>
      </c>
      <c r="G431" t="s">
        <v>0</v>
      </c>
      <c r="H431" t="s">
        <v>1471</v>
      </c>
    </row>
    <row r="432" spans="1:8" x14ac:dyDescent="0.2">
      <c r="A432" t="s">
        <v>1673</v>
      </c>
      <c r="B432" t="s">
        <v>1674</v>
      </c>
      <c r="C432">
        <v>200</v>
      </c>
      <c r="D432">
        <v>8.9067999999999994E-2</v>
      </c>
      <c r="E432">
        <v>8.9094000000000007E-2</v>
      </c>
      <c r="F432">
        <v>0.15056800000000001</v>
      </c>
      <c r="G432" t="s">
        <v>0</v>
      </c>
      <c r="H432" t="s">
        <v>1472</v>
      </c>
    </row>
    <row r="433" spans="1:8" x14ac:dyDescent="0.2">
      <c r="A433" t="s">
        <v>1673</v>
      </c>
      <c r="B433" t="s">
        <v>1674</v>
      </c>
      <c r="C433">
        <v>200</v>
      </c>
      <c r="D433">
        <v>7.7757000000000007E-2</v>
      </c>
      <c r="E433">
        <v>7.7767000000000003E-2</v>
      </c>
      <c r="F433">
        <v>0.12587300000000001</v>
      </c>
      <c r="G433" t="s">
        <v>0</v>
      </c>
      <c r="H433" t="s">
        <v>369</v>
      </c>
    </row>
    <row r="434" spans="1:8" x14ac:dyDescent="0.2">
      <c r="A434" t="s">
        <v>1673</v>
      </c>
      <c r="B434" t="s">
        <v>1674</v>
      </c>
      <c r="C434">
        <v>200</v>
      </c>
      <c r="D434">
        <v>8.6120000000000002E-2</v>
      </c>
      <c r="E434">
        <v>8.6130999999999999E-2</v>
      </c>
      <c r="F434">
        <v>0.147261</v>
      </c>
      <c r="G434" t="s">
        <v>0</v>
      </c>
      <c r="H434" t="s">
        <v>370</v>
      </c>
    </row>
    <row r="435" spans="1:8" x14ac:dyDescent="0.2">
      <c r="A435" t="s">
        <v>1673</v>
      </c>
      <c r="B435" t="s">
        <v>1674</v>
      </c>
      <c r="C435">
        <v>200</v>
      </c>
      <c r="D435">
        <v>7.7629000000000004E-2</v>
      </c>
      <c r="E435">
        <v>7.7640000000000001E-2</v>
      </c>
      <c r="F435">
        <v>0.13547500000000001</v>
      </c>
      <c r="G435" t="s">
        <v>0</v>
      </c>
      <c r="H435" t="s">
        <v>1690</v>
      </c>
    </row>
    <row r="436" spans="1:8" x14ac:dyDescent="0.2">
      <c r="A436" t="s">
        <v>1673</v>
      </c>
      <c r="B436" t="s">
        <v>1674</v>
      </c>
      <c r="C436">
        <v>200</v>
      </c>
      <c r="D436">
        <v>7.9871999999999999E-2</v>
      </c>
      <c r="E436">
        <v>7.9882999999999996E-2</v>
      </c>
      <c r="F436">
        <v>0.13483100000000001</v>
      </c>
      <c r="G436" t="s">
        <v>0</v>
      </c>
      <c r="H436" t="s">
        <v>371</v>
      </c>
    </row>
    <row r="437" spans="1:8" x14ac:dyDescent="0.2">
      <c r="A437" t="s">
        <v>1673</v>
      </c>
      <c r="B437" t="s">
        <v>1674</v>
      </c>
      <c r="C437">
        <v>200</v>
      </c>
      <c r="D437">
        <v>8.1550999999999998E-2</v>
      </c>
      <c r="E437">
        <v>8.1562999999999997E-2</v>
      </c>
      <c r="F437">
        <v>0.13206300000000001</v>
      </c>
      <c r="G437" t="s">
        <v>0</v>
      </c>
      <c r="H437" t="s">
        <v>372</v>
      </c>
    </row>
    <row r="438" spans="1:8" x14ac:dyDescent="0.2">
      <c r="A438" t="s">
        <v>1673</v>
      </c>
      <c r="B438" t="s">
        <v>1674</v>
      </c>
      <c r="C438">
        <v>200</v>
      </c>
      <c r="D438">
        <v>8.1929000000000002E-2</v>
      </c>
      <c r="E438">
        <v>8.1938999999999998E-2</v>
      </c>
      <c r="F438">
        <v>0.21257799999999999</v>
      </c>
      <c r="G438" t="s">
        <v>0</v>
      </c>
      <c r="H438" t="s">
        <v>373</v>
      </c>
    </row>
    <row r="439" spans="1:8" x14ac:dyDescent="0.2">
      <c r="A439" t="s">
        <v>1673</v>
      </c>
      <c r="B439" t="s">
        <v>1674</v>
      </c>
      <c r="C439">
        <v>200</v>
      </c>
      <c r="D439">
        <v>7.7739000000000003E-2</v>
      </c>
      <c r="E439">
        <v>7.7748999999999999E-2</v>
      </c>
      <c r="F439">
        <v>0.15080299999999999</v>
      </c>
      <c r="G439" t="s">
        <v>0</v>
      </c>
      <c r="H439" t="s">
        <v>374</v>
      </c>
    </row>
    <row r="440" spans="1:8" x14ac:dyDescent="0.2">
      <c r="A440" t="s">
        <v>1673</v>
      </c>
      <c r="B440" t="s">
        <v>1674</v>
      </c>
      <c r="C440">
        <v>200</v>
      </c>
      <c r="D440">
        <v>0.109468</v>
      </c>
      <c r="E440">
        <v>0.10947900000000001</v>
      </c>
      <c r="F440">
        <v>0.15954499999999999</v>
      </c>
      <c r="G440" t="s">
        <v>0</v>
      </c>
      <c r="H440" t="s">
        <v>1473</v>
      </c>
    </row>
    <row r="441" spans="1:8" x14ac:dyDescent="0.2">
      <c r="A441" t="s">
        <v>1673</v>
      </c>
      <c r="B441" t="s">
        <v>1674</v>
      </c>
      <c r="C441">
        <v>200</v>
      </c>
      <c r="D441">
        <v>7.9414999999999999E-2</v>
      </c>
      <c r="E441">
        <v>7.9424999999999996E-2</v>
      </c>
      <c r="F441">
        <v>0.16592699999999999</v>
      </c>
      <c r="G441" t="s">
        <v>0</v>
      </c>
      <c r="H441" t="s">
        <v>375</v>
      </c>
    </row>
    <row r="442" spans="1:8" x14ac:dyDescent="0.2">
      <c r="A442" t="s">
        <v>1673</v>
      </c>
      <c r="B442" t="s">
        <v>1674</v>
      </c>
      <c r="C442">
        <v>200</v>
      </c>
      <c r="D442">
        <v>8.1456000000000001E-2</v>
      </c>
      <c r="E442">
        <v>8.1467999999999999E-2</v>
      </c>
      <c r="F442">
        <v>0.144759</v>
      </c>
      <c r="G442" t="s">
        <v>0</v>
      </c>
      <c r="H442" t="s">
        <v>376</v>
      </c>
    </row>
    <row r="443" spans="1:8" x14ac:dyDescent="0.2">
      <c r="A443" t="s">
        <v>1673</v>
      </c>
      <c r="B443" t="s">
        <v>1674</v>
      </c>
      <c r="C443">
        <v>200</v>
      </c>
      <c r="D443">
        <v>8.4179000000000004E-2</v>
      </c>
      <c r="E443">
        <v>8.4190000000000001E-2</v>
      </c>
      <c r="F443">
        <v>0.14249200000000001</v>
      </c>
      <c r="G443" t="s">
        <v>0</v>
      </c>
      <c r="H443" t="s">
        <v>377</v>
      </c>
    </row>
    <row r="444" spans="1:8" x14ac:dyDescent="0.2">
      <c r="A444" t="s">
        <v>1673</v>
      </c>
      <c r="B444" t="s">
        <v>1674</v>
      </c>
      <c r="C444">
        <v>200</v>
      </c>
      <c r="D444">
        <v>8.8791999999999996E-2</v>
      </c>
      <c r="E444">
        <v>8.8802000000000006E-2</v>
      </c>
      <c r="F444">
        <v>0.139267</v>
      </c>
      <c r="G444" t="s">
        <v>0</v>
      </c>
      <c r="H444" t="s">
        <v>378</v>
      </c>
    </row>
    <row r="445" spans="1:8" x14ac:dyDescent="0.2">
      <c r="A445" t="s">
        <v>1673</v>
      </c>
      <c r="B445" t="s">
        <v>1674</v>
      </c>
      <c r="C445">
        <v>200</v>
      </c>
      <c r="D445">
        <v>8.0893999999999994E-2</v>
      </c>
      <c r="E445">
        <v>8.0905000000000005E-2</v>
      </c>
      <c r="F445">
        <v>0.14516499999999999</v>
      </c>
      <c r="G445" t="s">
        <v>0</v>
      </c>
      <c r="H445" t="s">
        <v>379</v>
      </c>
    </row>
    <row r="446" spans="1:8" x14ac:dyDescent="0.2">
      <c r="A446" t="s">
        <v>1673</v>
      </c>
      <c r="B446" t="s">
        <v>1674</v>
      </c>
      <c r="C446">
        <v>200</v>
      </c>
      <c r="D446">
        <v>7.9089999999999994E-2</v>
      </c>
      <c r="E446">
        <v>7.9116000000000006E-2</v>
      </c>
      <c r="F446">
        <v>0.14166200000000001</v>
      </c>
      <c r="G446" t="s">
        <v>0</v>
      </c>
      <c r="H446" t="s">
        <v>1474</v>
      </c>
    </row>
    <row r="447" spans="1:8" x14ac:dyDescent="0.2">
      <c r="A447" t="s">
        <v>1673</v>
      </c>
      <c r="B447" t="s">
        <v>1674</v>
      </c>
      <c r="C447">
        <v>200</v>
      </c>
      <c r="D447">
        <v>8.2043000000000005E-2</v>
      </c>
      <c r="E447">
        <v>8.2053000000000001E-2</v>
      </c>
      <c r="F447">
        <v>0.13903499999999999</v>
      </c>
      <c r="G447" t="s">
        <v>0</v>
      </c>
      <c r="H447" t="s">
        <v>380</v>
      </c>
    </row>
    <row r="448" spans="1:8" x14ac:dyDescent="0.2">
      <c r="A448" t="s">
        <v>1673</v>
      </c>
      <c r="B448" t="s">
        <v>1674</v>
      </c>
      <c r="C448">
        <v>200</v>
      </c>
      <c r="D448">
        <v>8.949E-2</v>
      </c>
      <c r="E448">
        <v>8.9499999999999996E-2</v>
      </c>
      <c r="F448">
        <v>0.15243999999999999</v>
      </c>
      <c r="G448" t="s">
        <v>0</v>
      </c>
      <c r="H448" t="s">
        <v>381</v>
      </c>
    </row>
    <row r="449" spans="1:8" x14ac:dyDescent="0.2">
      <c r="A449" t="s">
        <v>1673</v>
      </c>
      <c r="B449" t="s">
        <v>1674</v>
      </c>
      <c r="C449">
        <v>200</v>
      </c>
      <c r="D449">
        <v>8.4337999999999996E-2</v>
      </c>
      <c r="E449">
        <v>8.4347000000000005E-2</v>
      </c>
      <c r="F449">
        <v>0.131355</v>
      </c>
      <c r="G449" t="s">
        <v>0</v>
      </c>
      <c r="H449" t="s">
        <v>382</v>
      </c>
    </row>
    <row r="450" spans="1:8" x14ac:dyDescent="0.2">
      <c r="A450" t="s">
        <v>1673</v>
      </c>
      <c r="B450" t="s">
        <v>1674</v>
      </c>
      <c r="C450">
        <v>200</v>
      </c>
      <c r="D450">
        <v>7.7623999999999999E-2</v>
      </c>
      <c r="E450">
        <v>7.7633999999999995E-2</v>
      </c>
      <c r="F450">
        <v>0.133213</v>
      </c>
      <c r="G450" t="s">
        <v>0</v>
      </c>
      <c r="H450" t="s">
        <v>383</v>
      </c>
    </row>
    <row r="451" spans="1:8" x14ac:dyDescent="0.2">
      <c r="A451" t="s">
        <v>1673</v>
      </c>
      <c r="B451" t="s">
        <v>1674</v>
      </c>
      <c r="C451">
        <v>200</v>
      </c>
      <c r="D451">
        <v>8.0634999999999998E-2</v>
      </c>
      <c r="E451">
        <v>8.0644999999999994E-2</v>
      </c>
      <c r="F451">
        <v>0.135939</v>
      </c>
      <c r="G451" t="s">
        <v>0</v>
      </c>
      <c r="H451" t="s">
        <v>384</v>
      </c>
    </row>
    <row r="452" spans="1:8" x14ac:dyDescent="0.2">
      <c r="A452" t="s">
        <v>1673</v>
      </c>
      <c r="B452" t="s">
        <v>1674</v>
      </c>
      <c r="C452">
        <v>200</v>
      </c>
      <c r="D452">
        <v>7.9070000000000001E-2</v>
      </c>
      <c r="E452">
        <v>7.9078999999999997E-2</v>
      </c>
      <c r="F452">
        <v>0.14024800000000001</v>
      </c>
      <c r="G452" t="s">
        <v>0</v>
      </c>
      <c r="H452" t="s">
        <v>385</v>
      </c>
    </row>
    <row r="453" spans="1:8" x14ac:dyDescent="0.2">
      <c r="A453" t="s">
        <v>1673</v>
      </c>
      <c r="B453" t="s">
        <v>1674</v>
      </c>
      <c r="C453">
        <v>200</v>
      </c>
      <c r="D453">
        <v>8.3348000000000005E-2</v>
      </c>
      <c r="E453">
        <v>8.3358000000000002E-2</v>
      </c>
      <c r="F453">
        <v>0.14540900000000001</v>
      </c>
      <c r="G453" t="s">
        <v>0</v>
      </c>
      <c r="H453" t="s">
        <v>1475</v>
      </c>
    </row>
    <row r="454" spans="1:8" x14ac:dyDescent="0.2">
      <c r="A454" t="s">
        <v>1673</v>
      </c>
      <c r="B454" t="s">
        <v>1674</v>
      </c>
      <c r="C454">
        <v>200</v>
      </c>
      <c r="D454">
        <v>7.8444E-2</v>
      </c>
      <c r="E454">
        <v>7.8454999999999997E-2</v>
      </c>
      <c r="F454">
        <v>0.14493</v>
      </c>
      <c r="G454" t="s">
        <v>0</v>
      </c>
      <c r="H454" t="s">
        <v>386</v>
      </c>
    </row>
    <row r="455" spans="1:8" x14ac:dyDescent="0.2">
      <c r="A455" t="s">
        <v>1673</v>
      </c>
      <c r="B455" t="s">
        <v>1674</v>
      </c>
      <c r="C455">
        <v>200</v>
      </c>
      <c r="D455">
        <v>7.7646999999999994E-2</v>
      </c>
      <c r="E455">
        <v>7.7657000000000004E-2</v>
      </c>
      <c r="F455">
        <v>0.13283</v>
      </c>
      <c r="G455" t="s">
        <v>0</v>
      </c>
      <c r="H455" t="s">
        <v>387</v>
      </c>
    </row>
    <row r="456" spans="1:8" x14ac:dyDescent="0.2">
      <c r="A456" t="s">
        <v>1673</v>
      </c>
      <c r="B456" t="s">
        <v>1674</v>
      </c>
      <c r="C456">
        <v>200</v>
      </c>
      <c r="D456">
        <v>8.0602999999999994E-2</v>
      </c>
      <c r="E456">
        <v>8.0629999999999993E-2</v>
      </c>
      <c r="F456">
        <v>0.13111999999999999</v>
      </c>
      <c r="G456" t="s">
        <v>0</v>
      </c>
      <c r="H456" t="s">
        <v>388</v>
      </c>
    </row>
    <row r="457" spans="1:8" x14ac:dyDescent="0.2">
      <c r="A457" t="s">
        <v>1673</v>
      </c>
      <c r="B457" t="s">
        <v>1674</v>
      </c>
      <c r="C457">
        <v>200</v>
      </c>
      <c r="D457">
        <v>7.8028E-2</v>
      </c>
      <c r="E457">
        <v>7.8037999999999996E-2</v>
      </c>
      <c r="F457">
        <v>0.60935399999999995</v>
      </c>
      <c r="G457" t="s">
        <v>0</v>
      </c>
      <c r="H457" t="s">
        <v>389</v>
      </c>
    </row>
    <row r="458" spans="1:8" x14ac:dyDescent="0.2">
      <c r="A458" t="s">
        <v>1673</v>
      </c>
      <c r="B458" t="s">
        <v>1674</v>
      </c>
      <c r="C458">
        <v>200</v>
      </c>
      <c r="D458">
        <v>8.4055000000000005E-2</v>
      </c>
      <c r="E458">
        <v>8.4081000000000003E-2</v>
      </c>
      <c r="F458">
        <v>0.14204</v>
      </c>
      <c r="G458" t="s">
        <v>0</v>
      </c>
      <c r="H458" t="s">
        <v>390</v>
      </c>
    </row>
    <row r="459" spans="1:8" x14ac:dyDescent="0.2">
      <c r="A459" t="s">
        <v>1673</v>
      </c>
      <c r="B459" t="s">
        <v>1674</v>
      </c>
      <c r="C459">
        <v>200</v>
      </c>
      <c r="D459">
        <v>8.4013000000000004E-2</v>
      </c>
      <c r="E459">
        <v>8.4023E-2</v>
      </c>
      <c r="F459">
        <v>0.13985900000000001</v>
      </c>
      <c r="G459" t="s">
        <v>0</v>
      </c>
      <c r="H459" t="s">
        <v>391</v>
      </c>
    </row>
    <row r="460" spans="1:8" x14ac:dyDescent="0.2">
      <c r="A460" t="s">
        <v>1673</v>
      </c>
      <c r="B460" t="s">
        <v>1674</v>
      </c>
      <c r="C460">
        <v>200</v>
      </c>
      <c r="D460">
        <v>8.0887000000000001E-2</v>
      </c>
      <c r="E460">
        <v>8.0914E-2</v>
      </c>
      <c r="F460">
        <v>0.13090299999999999</v>
      </c>
      <c r="G460" t="s">
        <v>0</v>
      </c>
      <c r="H460" t="s">
        <v>392</v>
      </c>
    </row>
    <row r="461" spans="1:8" x14ac:dyDescent="0.2">
      <c r="A461" t="s">
        <v>1673</v>
      </c>
      <c r="B461" t="s">
        <v>1674</v>
      </c>
      <c r="C461">
        <v>200</v>
      </c>
      <c r="D461">
        <v>8.0394999999999994E-2</v>
      </c>
      <c r="E461">
        <v>8.0405000000000004E-2</v>
      </c>
      <c r="F461">
        <v>0.13836000000000001</v>
      </c>
      <c r="G461" t="s">
        <v>0</v>
      </c>
      <c r="H461" t="s">
        <v>393</v>
      </c>
    </row>
    <row r="462" spans="1:8" x14ac:dyDescent="0.2">
      <c r="A462" t="s">
        <v>1673</v>
      </c>
      <c r="B462" t="s">
        <v>1674</v>
      </c>
      <c r="C462">
        <v>200</v>
      </c>
      <c r="D462">
        <v>8.1458000000000003E-2</v>
      </c>
      <c r="E462">
        <v>8.1467999999999999E-2</v>
      </c>
      <c r="F462">
        <v>0.126748</v>
      </c>
      <c r="G462" t="s">
        <v>0</v>
      </c>
      <c r="H462" t="s">
        <v>394</v>
      </c>
    </row>
    <row r="463" spans="1:8" x14ac:dyDescent="0.2">
      <c r="A463" t="s">
        <v>1673</v>
      </c>
      <c r="B463" t="s">
        <v>1674</v>
      </c>
      <c r="C463">
        <v>200</v>
      </c>
      <c r="D463">
        <v>7.954E-2</v>
      </c>
      <c r="E463">
        <v>7.9549999999999996E-2</v>
      </c>
      <c r="F463">
        <v>0.15234600000000001</v>
      </c>
      <c r="G463" t="s">
        <v>0</v>
      </c>
      <c r="H463" t="s">
        <v>395</v>
      </c>
    </row>
    <row r="464" spans="1:8" x14ac:dyDescent="0.2">
      <c r="A464" t="s">
        <v>1673</v>
      </c>
      <c r="B464" t="s">
        <v>1674</v>
      </c>
      <c r="C464">
        <v>200</v>
      </c>
      <c r="D464">
        <v>8.3438999999999999E-2</v>
      </c>
      <c r="E464">
        <v>8.3447999999999994E-2</v>
      </c>
      <c r="F464">
        <v>0.14337900000000001</v>
      </c>
      <c r="G464" t="s">
        <v>0</v>
      </c>
      <c r="H464" t="s">
        <v>396</v>
      </c>
    </row>
    <row r="465" spans="1:8" x14ac:dyDescent="0.2">
      <c r="A465" t="s">
        <v>1673</v>
      </c>
      <c r="B465" t="s">
        <v>1674</v>
      </c>
      <c r="C465">
        <v>200</v>
      </c>
      <c r="D465">
        <v>8.1910999999999998E-2</v>
      </c>
      <c r="E465">
        <v>8.1937999999999997E-2</v>
      </c>
      <c r="F465">
        <v>0.128661</v>
      </c>
      <c r="G465" t="s">
        <v>0</v>
      </c>
      <c r="H465" t="s">
        <v>1476</v>
      </c>
    </row>
    <row r="466" spans="1:8" x14ac:dyDescent="0.2">
      <c r="A466" t="s">
        <v>1673</v>
      </c>
      <c r="B466" t="s">
        <v>1674</v>
      </c>
      <c r="C466">
        <v>200</v>
      </c>
      <c r="D466">
        <v>7.7495999999999995E-2</v>
      </c>
      <c r="E466">
        <v>7.7506000000000005E-2</v>
      </c>
      <c r="F466">
        <v>0.1363</v>
      </c>
      <c r="G466" t="s">
        <v>0</v>
      </c>
      <c r="H466" t="s">
        <v>397</v>
      </c>
    </row>
    <row r="467" spans="1:8" x14ac:dyDescent="0.2">
      <c r="A467" t="s">
        <v>1673</v>
      </c>
      <c r="B467" t="s">
        <v>1674</v>
      </c>
      <c r="C467">
        <v>200</v>
      </c>
      <c r="D467">
        <v>8.3680000000000004E-2</v>
      </c>
      <c r="E467">
        <v>8.3714999999999998E-2</v>
      </c>
      <c r="F467">
        <v>0.13745499999999999</v>
      </c>
      <c r="G467" t="s">
        <v>0</v>
      </c>
      <c r="H467" t="s">
        <v>398</v>
      </c>
    </row>
    <row r="468" spans="1:8" x14ac:dyDescent="0.2">
      <c r="A468" t="s">
        <v>1673</v>
      </c>
      <c r="B468" t="s">
        <v>1674</v>
      </c>
      <c r="C468">
        <v>200</v>
      </c>
      <c r="D468">
        <v>8.0231999999999998E-2</v>
      </c>
      <c r="E468">
        <v>8.0256999999999995E-2</v>
      </c>
      <c r="F468">
        <v>0.14215800000000001</v>
      </c>
      <c r="G468" t="s">
        <v>0</v>
      </c>
      <c r="H468" t="s">
        <v>399</v>
      </c>
    </row>
    <row r="469" spans="1:8" x14ac:dyDescent="0.2">
      <c r="A469" t="s">
        <v>1673</v>
      </c>
      <c r="B469" t="s">
        <v>1674</v>
      </c>
      <c r="C469">
        <v>200</v>
      </c>
      <c r="D469">
        <v>8.4838999999999998E-2</v>
      </c>
      <c r="E469">
        <v>8.4851999999999997E-2</v>
      </c>
      <c r="F469">
        <v>0.17369899999999999</v>
      </c>
      <c r="G469" t="s">
        <v>0</v>
      </c>
      <c r="H469" t="s">
        <v>400</v>
      </c>
    </row>
    <row r="470" spans="1:8" x14ac:dyDescent="0.2">
      <c r="A470" t="s">
        <v>1673</v>
      </c>
      <c r="B470" t="s">
        <v>1674</v>
      </c>
      <c r="C470">
        <v>200</v>
      </c>
      <c r="D470">
        <v>8.1869999999999998E-2</v>
      </c>
      <c r="E470">
        <v>8.1879999999999994E-2</v>
      </c>
      <c r="F470">
        <v>0.126137</v>
      </c>
      <c r="G470" t="s">
        <v>0</v>
      </c>
      <c r="H470" t="s">
        <v>401</v>
      </c>
    </row>
    <row r="471" spans="1:8" x14ac:dyDescent="0.2">
      <c r="A471" t="s">
        <v>1673</v>
      </c>
      <c r="B471" t="s">
        <v>1674</v>
      </c>
      <c r="C471">
        <v>200</v>
      </c>
      <c r="D471">
        <v>7.8695000000000001E-2</v>
      </c>
      <c r="E471">
        <v>7.8704999999999997E-2</v>
      </c>
      <c r="F471">
        <v>0.12567300000000001</v>
      </c>
      <c r="G471" t="s">
        <v>0</v>
      </c>
      <c r="H471" t="s">
        <v>402</v>
      </c>
    </row>
    <row r="472" spans="1:8" x14ac:dyDescent="0.2">
      <c r="A472" t="s">
        <v>1673</v>
      </c>
      <c r="B472" t="s">
        <v>1674</v>
      </c>
      <c r="C472">
        <v>200</v>
      </c>
      <c r="D472">
        <v>8.0037999999999998E-2</v>
      </c>
      <c r="E472">
        <v>8.0047999999999994E-2</v>
      </c>
      <c r="F472">
        <v>0.12486999999999999</v>
      </c>
      <c r="G472" t="s">
        <v>0</v>
      </c>
      <c r="H472" t="s">
        <v>403</v>
      </c>
    </row>
    <row r="473" spans="1:8" x14ac:dyDescent="0.2">
      <c r="A473" t="s">
        <v>1673</v>
      </c>
      <c r="B473" t="s">
        <v>1674</v>
      </c>
      <c r="C473">
        <v>200</v>
      </c>
      <c r="D473">
        <v>7.7687999999999993E-2</v>
      </c>
      <c r="E473">
        <v>7.7718999999999996E-2</v>
      </c>
      <c r="F473">
        <v>0.129408</v>
      </c>
      <c r="G473" t="s">
        <v>0</v>
      </c>
      <c r="H473" t="s">
        <v>404</v>
      </c>
    </row>
    <row r="474" spans="1:8" x14ac:dyDescent="0.2">
      <c r="A474" t="s">
        <v>1673</v>
      </c>
      <c r="B474" t="s">
        <v>1674</v>
      </c>
      <c r="C474">
        <v>200</v>
      </c>
      <c r="D474">
        <v>8.1219E-2</v>
      </c>
      <c r="E474">
        <v>8.1229999999999997E-2</v>
      </c>
      <c r="F474">
        <v>0.135379</v>
      </c>
      <c r="G474" t="s">
        <v>0</v>
      </c>
      <c r="H474" t="s">
        <v>405</v>
      </c>
    </row>
    <row r="475" spans="1:8" x14ac:dyDescent="0.2">
      <c r="A475" t="s">
        <v>1673</v>
      </c>
      <c r="B475" t="s">
        <v>1674</v>
      </c>
      <c r="C475">
        <v>200</v>
      </c>
      <c r="D475">
        <v>8.1100000000000005E-2</v>
      </c>
      <c r="E475">
        <v>8.1111000000000003E-2</v>
      </c>
      <c r="F475">
        <v>0.13993900000000001</v>
      </c>
      <c r="G475" t="s">
        <v>0</v>
      </c>
      <c r="H475" t="s">
        <v>406</v>
      </c>
    </row>
    <row r="476" spans="1:8" x14ac:dyDescent="0.2">
      <c r="A476" t="s">
        <v>1673</v>
      </c>
      <c r="B476" t="s">
        <v>1674</v>
      </c>
      <c r="C476">
        <v>200</v>
      </c>
      <c r="D476">
        <v>8.1700999999999996E-2</v>
      </c>
      <c r="E476">
        <v>8.1710000000000005E-2</v>
      </c>
      <c r="F476">
        <v>0.14704100000000001</v>
      </c>
      <c r="G476" t="s">
        <v>0</v>
      </c>
      <c r="H476" t="s">
        <v>407</v>
      </c>
    </row>
    <row r="477" spans="1:8" x14ac:dyDescent="0.2">
      <c r="A477" t="s">
        <v>1673</v>
      </c>
      <c r="B477" t="s">
        <v>1674</v>
      </c>
      <c r="C477">
        <v>200</v>
      </c>
      <c r="D477">
        <v>9.8863000000000006E-2</v>
      </c>
      <c r="E477">
        <v>9.8874000000000004E-2</v>
      </c>
      <c r="F477">
        <v>0.15545300000000001</v>
      </c>
      <c r="G477" t="s">
        <v>0</v>
      </c>
      <c r="H477" t="s">
        <v>408</v>
      </c>
    </row>
    <row r="478" spans="1:8" x14ac:dyDescent="0.2">
      <c r="A478" t="s">
        <v>1673</v>
      </c>
      <c r="B478" t="s">
        <v>1674</v>
      </c>
      <c r="C478">
        <v>200</v>
      </c>
      <c r="D478">
        <v>8.0334000000000003E-2</v>
      </c>
      <c r="E478">
        <v>8.0347000000000002E-2</v>
      </c>
      <c r="F478">
        <v>0.137378</v>
      </c>
      <c r="G478" t="s">
        <v>0</v>
      </c>
      <c r="H478" t="s">
        <v>1691</v>
      </c>
    </row>
    <row r="479" spans="1:8" x14ac:dyDescent="0.2">
      <c r="A479" t="s">
        <v>1673</v>
      </c>
      <c r="B479" t="s">
        <v>1674</v>
      </c>
      <c r="C479">
        <v>200</v>
      </c>
      <c r="D479">
        <v>7.8874E-2</v>
      </c>
      <c r="E479">
        <v>7.8898999999999997E-2</v>
      </c>
      <c r="F479">
        <v>0.12592999999999999</v>
      </c>
      <c r="G479" t="s">
        <v>0</v>
      </c>
      <c r="H479" t="s">
        <v>409</v>
      </c>
    </row>
    <row r="480" spans="1:8" x14ac:dyDescent="0.2">
      <c r="A480" t="s">
        <v>1673</v>
      </c>
      <c r="B480" t="s">
        <v>1674</v>
      </c>
      <c r="C480">
        <v>200</v>
      </c>
      <c r="D480">
        <v>7.7743000000000007E-2</v>
      </c>
      <c r="E480">
        <v>7.7753000000000003E-2</v>
      </c>
      <c r="F480">
        <v>0.170324</v>
      </c>
      <c r="G480" t="s">
        <v>0</v>
      </c>
      <c r="H480" t="s">
        <v>410</v>
      </c>
    </row>
    <row r="481" spans="1:8" x14ac:dyDescent="0.2">
      <c r="A481" t="s">
        <v>1673</v>
      </c>
      <c r="B481" t="s">
        <v>1674</v>
      </c>
      <c r="C481">
        <v>200</v>
      </c>
      <c r="D481">
        <v>7.8135999999999997E-2</v>
      </c>
      <c r="E481">
        <v>7.8164999999999998E-2</v>
      </c>
      <c r="F481">
        <v>0.127829</v>
      </c>
      <c r="G481" t="s">
        <v>0</v>
      </c>
      <c r="H481" t="s">
        <v>411</v>
      </c>
    </row>
    <row r="482" spans="1:8" x14ac:dyDescent="0.2">
      <c r="A482" t="s">
        <v>1673</v>
      </c>
      <c r="B482" t="s">
        <v>1674</v>
      </c>
      <c r="C482">
        <v>200</v>
      </c>
      <c r="D482">
        <v>8.1151000000000001E-2</v>
      </c>
      <c r="E482">
        <v>8.1160999999999997E-2</v>
      </c>
      <c r="F482">
        <v>0.53570300000000004</v>
      </c>
      <c r="G482" t="s">
        <v>0</v>
      </c>
      <c r="H482" t="s">
        <v>412</v>
      </c>
    </row>
    <row r="483" spans="1:8" x14ac:dyDescent="0.2">
      <c r="A483" t="s">
        <v>1673</v>
      </c>
      <c r="B483" t="s">
        <v>1674</v>
      </c>
      <c r="C483">
        <v>200</v>
      </c>
      <c r="D483">
        <v>8.0357999999999999E-2</v>
      </c>
      <c r="E483">
        <v>8.0366999999999994E-2</v>
      </c>
      <c r="F483">
        <v>0.13356000000000001</v>
      </c>
      <c r="G483" t="s">
        <v>0</v>
      </c>
      <c r="H483" t="s">
        <v>413</v>
      </c>
    </row>
    <row r="484" spans="1:8" x14ac:dyDescent="0.2">
      <c r="A484" t="s">
        <v>1673</v>
      </c>
      <c r="B484" t="s">
        <v>1674</v>
      </c>
      <c r="C484">
        <v>200</v>
      </c>
      <c r="D484">
        <v>8.0786999999999998E-2</v>
      </c>
      <c r="E484">
        <v>8.0815999999999999E-2</v>
      </c>
      <c r="F484">
        <v>0.13108700000000001</v>
      </c>
      <c r="G484" t="s">
        <v>0</v>
      </c>
      <c r="H484" t="s">
        <v>414</v>
      </c>
    </row>
    <row r="485" spans="1:8" x14ac:dyDescent="0.2">
      <c r="A485" t="s">
        <v>1673</v>
      </c>
      <c r="B485" t="s">
        <v>1674</v>
      </c>
      <c r="C485">
        <v>200</v>
      </c>
      <c r="D485">
        <v>8.0591999999999997E-2</v>
      </c>
      <c r="E485">
        <v>8.0601999999999993E-2</v>
      </c>
      <c r="F485">
        <v>0.13398299999999999</v>
      </c>
      <c r="G485" t="s">
        <v>0</v>
      </c>
      <c r="H485" t="s">
        <v>415</v>
      </c>
    </row>
    <row r="486" spans="1:8" x14ac:dyDescent="0.2">
      <c r="A486" t="s">
        <v>1673</v>
      </c>
      <c r="B486" t="s">
        <v>1674</v>
      </c>
      <c r="C486">
        <v>200</v>
      </c>
      <c r="D486">
        <v>8.3131999999999998E-2</v>
      </c>
      <c r="E486">
        <v>8.3142999999999995E-2</v>
      </c>
      <c r="F486">
        <v>0.13026699999999999</v>
      </c>
      <c r="G486" t="s">
        <v>0</v>
      </c>
      <c r="H486" t="s">
        <v>1556</v>
      </c>
    </row>
    <row r="487" spans="1:8" x14ac:dyDescent="0.2">
      <c r="A487" t="s">
        <v>1673</v>
      </c>
      <c r="B487" t="s">
        <v>1674</v>
      </c>
      <c r="C487">
        <v>200</v>
      </c>
      <c r="D487">
        <v>7.8367999999999993E-2</v>
      </c>
      <c r="E487">
        <v>7.8378000000000003E-2</v>
      </c>
      <c r="F487">
        <v>0.14375399999999999</v>
      </c>
      <c r="G487" t="s">
        <v>0</v>
      </c>
      <c r="H487" t="s">
        <v>416</v>
      </c>
    </row>
    <row r="488" spans="1:8" x14ac:dyDescent="0.2">
      <c r="A488" t="s">
        <v>1673</v>
      </c>
      <c r="B488" t="s">
        <v>1674</v>
      </c>
      <c r="C488">
        <v>200</v>
      </c>
      <c r="D488">
        <v>9.2249999999999999E-2</v>
      </c>
      <c r="E488">
        <v>9.2259999999999995E-2</v>
      </c>
      <c r="F488">
        <v>0.14752000000000001</v>
      </c>
      <c r="G488" t="s">
        <v>0</v>
      </c>
      <c r="H488" t="s">
        <v>417</v>
      </c>
    </row>
    <row r="489" spans="1:8" x14ac:dyDescent="0.2">
      <c r="A489" t="s">
        <v>1673</v>
      </c>
      <c r="B489" t="s">
        <v>1674</v>
      </c>
      <c r="C489">
        <v>200</v>
      </c>
      <c r="D489">
        <v>7.9296000000000005E-2</v>
      </c>
      <c r="E489">
        <v>7.9306000000000001E-2</v>
      </c>
      <c r="F489">
        <v>0.147679</v>
      </c>
      <c r="G489" t="s">
        <v>0</v>
      </c>
      <c r="H489" t="s">
        <v>418</v>
      </c>
    </row>
    <row r="490" spans="1:8" x14ac:dyDescent="0.2">
      <c r="A490" t="s">
        <v>1673</v>
      </c>
      <c r="B490" t="s">
        <v>1674</v>
      </c>
      <c r="C490">
        <v>200</v>
      </c>
      <c r="D490">
        <v>8.3302000000000001E-2</v>
      </c>
      <c r="E490">
        <v>8.3312999999999998E-2</v>
      </c>
      <c r="F490">
        <v>0.15118799999999999</v>
      </c>
      <c r="G490" t="s">
        <v>0</v>
      </c>
      <c r="H490" t="s">
        <v>419</v>
      </c>
    </row>
    <row r="491" spans="1:8" x14ac:dyDescent="0.2">
      <c r="A491" t="s">
        <v>1673</v>
      </c>
      <c r="B491" t="s">
        <v>1674</v>
      </c>
      <c r="C491">
        <v>200</v>
      </c>
      <c r="D491">
        <v>8.4856000000000001E-2</v>
      </c>
      <c r="E491">
        <v>8.4865999999999997E-2</v>
      </c>
      <c r="F491">
        <v>0.138959</v>
      </c>
      <c r="G491" t="s">
        <v>0</v>
      </c>
      <c r="H491" t="s">
        <v>420</v>
      </c>
    </row>
    <row r="492" spans="1:8" x14ac:dyDescent="0.2">
      <c r="A492" t="s">
        <v>1673</v>
      </c>
      <c r="B492" t="s">
        <v>1674</v>
      </c>
      <c r="C492">
        <v>200</v>
      </c>
      <c r="D492">
        <v>0.117341</v>
      </c>
      <c r="E492">
        <v>0.117351</v>
      </c>
      <c r="F492">
        <v>0.182037</v>
      </c>
      <c r="G492" t="s">
        <v>0</v>
      </c>
      <c r="H492" t="s">
        <v>1557</v>
      </c>
    </row>
    <row r="493" spans="1:8" x14ac:dyDescent="0.2">
      <c r="A493" t="s">
        <v>1673</v>
      </c>
      <c r="B493" t="s">
        <v>1674</v>
      </c>
      <c r="C493">
        <v>200</v>
      </c>
      <c r="D493">
        <v>7.6803999999999997E-2</v>
      </c>
      <c r="E493">
        <v>7.6831999999999998E-2</v>
      </c>
      <c r="F493">
        <v>0.12839800000000001</v>
      </c>
      <c r="G493" t="s">
        <v>0</v>
      </c>
      <c r="H493" t="s">
        <v>421</v>
      </c>
    </row>
    <row r="494" spans="1:8" x14ac:dyDescent="0.2">
      <c r="A494" t="s">
        <v>1673</v>
      </c>
      <c r="B494" t="s">
        <v>1674</v>
      </c>
      <c r="C494">
        <v>200</v>
      </c>
      <c r="D494">
        <v>7.9523999999999997E-2</v>
      </c>
      <c r="E494">
        <v>7.9548999999999995E-2</v>
      </c>
      <c r="F494">
        <v>0.13381799999999999</v>
      </c>
      <c r="G494" t="s">
        <v>0</v>
      </c>
      <c r="H494" t="s">
        <v>422</v>
      </c>
    </row>
    <row r="495" spans="1:8" x14ac:dyDescent="0.2">
      <c r="A495" t="s">
        <v>1673</v>
      </c>
      <c r="B495" t="s">
        <v>1674</v>
      </c>
      <c r="C495">
        <v>200</v>
      </c>
      <c r="D495">
        <v>7.9073000000000004E-2</v>
      </c>
      <c r="E495">
        <v>7.9100000000000004E-2</v>
      </c>
      <c r="F495">
        <v>0.14876600000000001</v>
      </c>
      <c r="G495" t="s">
        <v>0</v>
      </c>
      <c r="H495" t="s">
        <v>423</v>
      </c>
    </row>
    <row r="496" spans="1:8" x14ac:dyDescent="0.2">
      <c r="A496" t="s">
        <v>1673</v>
      </c>
      <c r="B496" t="s">
        <v>1674</v>
      </c>
      <c r="C496">
        <v>200</v>
      </c>
      <c r="D496">
        <v>8.3170999999999995E-2</v>
      </c>
      <c r="E496">
        <v>8.3196000000000006E-2</v>
      </c>
      <c r="F496">
        <v>0.13641800000000001</v>
      </c>
      <c r="G496" t="s">
        <v>0</v>
      </c>
      <c r="H496" t="s">
        <v>424</v>
      </c>
    </row>
    <row r="497" spans="1:8" x14ac:dyDescent="0.2">
      <c r="A497" t="s">
        <v>1673</v>
      </c>
      <c r="B497" t="s">
        <v>1674</v>
      </c>
      <c r="C497">
        <v>200</v>
      </c>
      <c r="D497">
        <v>9.5474000000000003E-2</v>
      </c>
      <c r="E497">
        <v>9.5483999999999999E-2</v>
      </c>
      <c r="F497">
        <v>0.149838</v>
      </c>
      <c r="G497" t="s">
        <v>0</v>
      </c>
      <c r="H497" t="s">
        <v>425</v>
      </c>
    </row>
    <row r="498" spans="1:8" x14ac:dyDescent="0.2">
      <c r="A498" t="s">
        <v>1673</v>
      </c>
      <c r="B498" t="s">
        <v>1674</v>
      </c>
      <c r="C498">
        <v>200</v>
      </c>
      <c r="D498">
        <v>8.3912E-2</v>
      </c>
      <c r="E498">
        <v>8.3922999999999998E-2</v>
      </c>
      <c r="F498">
        <v>0.143178</v>
      </c>
      <c r="G498" t="s">
        <v>0</v>
      </c>
      <c r="H498" t="s">
        <v>1558</v>
      </c>
    </row>
    <row r="499" spans="1:8" x14ac:dyDescent="0.2">
      <c r="A499" t="s">
        <v>1673</v>
      </c>
      <c r="B499" t="s">
        <v>1674</v>
      </c>
      <c r="C499">
        <v>200</v>
      </c>
      <c r="D499">
        <v>8.7165999999999993E-2</v>
      </c>
      <c r="E499">
        <v>8.7176000000000003E-2</v>
      </c>
      <c r="F499">
        <v>0.13350400000000001</v>
      </c>
      <c r="G499" t="s">
        <v>0</v>
      </c>
      <c r="H499" t="s">
        <v>426</v>
      </c>
    </row>
    <row r="500" spans="1:8" x14ac:dyDescent="0.2">
      <c r="A500" t="s">
        <v>1673</v>
      </c>
      <c r="B500" t="s">
        <v>1674</v>
      </c>
      <c r="C500">
        <v>200</v>
      </c>
      <c r="D500">
        <v>9.7457000000000002E-2</v>
      </c>
      <c r="E500">
        <v>9.7466999999999998E-2</v>
      </c>
      <c r="F500">
        <v>0.14752999999999999</v>
      </c>
      <c r="G500" t="s">
        <v>0</v>
      </c>
      <c r="H500" t="s">
        <v>427</v>
      </c>
    </row>
    <row r="501" spans="1:8" x14ac:dyDescent="0.2">
      <c r="A501" t="s">
        <v>1673</v>
      </c>
      <c r="B501" t="s">
        <v>1674</v>
      </c>
      <c r="C501">
        <v>200</v>
      </c>
      <c r="D501">
        <v>7.9226000000000005E-2</v>
      </c>
      <c r="E501">
        <v>7.9236000000000001E-2</v>
      </c>
      <c r="F501">
        <v>0.128968</v>
      </c>
      <c r="G501" t="s">
        <v>0</v>
      </c>
      <c r="H501" t="s">
        <v>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DE1A-4213-AC49-908D-38F085699EE2}">
  <dimension ref="A1:H612"/>
  <sheetViews>
    <sheetView workbookViewId="0">
      <selection activeCell="A5" sqref="A5"/>
    </sheetView>
  </sheetViews>
  <sheetFormatPr baseColWidth="10" defaultRowHeight="16" x14ac:dyDescent="0.2"/>
  <cols>
    <col min="1" max="1" width="100" bestFit="1" customWidth="1"/>
    <col min="2" max="2" width="7.6640625" bestFit="1" customWidth="1"/>
    <col min="3" max="3" width="4.1640625" bestFit="1" customWidth="1"/>
    <col min="4" max="6" width="9.1640625" bestFit="1" customWidth="1"/>
    <col min="7" max="7" width="4.5" bestFit="1" customWidth="1"/>
    <col min="8" max="8" width="28.33203125" bestFit="1" customWidth="1"/>
  </cols>
  <sheetData>
    <row r="1" spans="1:8" x14ac:dyDescent="0.2">
      <c r="A1" t="s">
        <v>1692</v>
      </c>
      <c r="B1" t="s">
        <v>1674</v>
      </c>
      <c r="C1">
        <v>200</v>
      </c>
      <c r="D1">
        <v>8.0930000000000002E-2</v>
      </c>
      <c r="E1">
        <v>8.0939999999999998E-2</v>
      </c>
      <c r="F1">
        <v>0.88900599999999996</v>
      </c>
      <c r="G1" t="s">
        <v>367</v>
      </c>
      <c r="H1" t="s">
        <v>429</v>
      </c>
    </row>
    <row r="2" spans="1:8" x14ac:dyDescent="0.2">
      <c r="A2" t="s">
        <v>1693</v>
      </c>
      <c r="B2" t="s">
        <v>1674</v>
      </c>
      <c r="C2">
        <v>200</v>
      </c>
      <c r="D2">
        <v>8.0098000000000003E-2</v>
      </c>
      <c r="E2">
        <v>8.0124000000000001E-2</v>
      </c>
      <c r="F2">
        <v>0.14685400000000001</v>
      </c>
      <c r="G2" t="s">
        <v>367</v>
      </c>
      <c r="H2" t="s">
        <v>430</v>
      </c>
    </row>
    <row r="3" spans="1:8" x14ac:dyDescent="0.2">
      <c r="A3" t="s">
        <v>1694</v>
      </c>
      <c r="B3" t="s">
        <v>1674</v>
      </c>
      <c r="C3">
        <v>200</v>
      </c>
      <c r="D3">
        <v>8.0369999999999997E-2</v>
      </c>
      <c r="E3">
        <v>8.0379999999999993E-2</v>
      </c>
      <c r="F3">
        <v>0.13361400000000001</v>
      </c>
      <c r="G3" t="s">
        <v>367</v>
      </c>
      <c r="H3" t="s">
        <v>431</v>
      </c>
    </row>
    <row r="4" spans="1:8" x14ac:dyDescent="0.2">
      <c r="A4" t="s">
        <v>1695</v>
      </c>
      <c r="B4" t="s">
        <v>1674</v>
      </c>
      <c r="C4">
        <v>200</v>
      </c>
      <c r="D4">
        <v>8.0459000000000003E-2</v>
      </c>
      <c r="E4">
        <v>8.0468999999999999E-2</v>
      </c>
      <c r="F4">
        <v>0.14974499999999999</v>
      </c>
      <c r="G4" t="s">
        <v>367</v>
      </c>
      <c r="H4" t="s">
        <v>432</v>
      </c>
    </row>
    <row r="5" spans="1:8" x14ac:dyDescent="0.2">
      <c r="A5" t="s">
        <v>1696</v>
      </c>
      <c r="B5" t="s">
        <v>1674</v>
      </c>
      <c r="C5">
        <v>200</v>
      </c>
      <c r="D5">
        <v>8.4988999999999995E-2</v>
      </c>
      <c r="E5">
        <v>8.5014000000000006E-2</v>
      </c>
      <c r="F5">
        <v>0.14846100000000001</v>
      </c>
      <c r="G5" t="s">
        <v>367</v>
      </c>
      <c r="H5" t="s">
        <v>433</v>
      </c>
    </row>
    <row r="6" spans="1:8" x14ac:dyDescent="0.2">
      <c r="A6" t="s">
        <v>1697</v>
      </c>
      <c r="B6" t="s">
        <v>1674</v>
      </c>
      <c r="C6">
        <v>200</v>
      </c>
      <c r="D6">
        <v>7.7219999999999997E-2</v>
      </c>
      <c r="E6">
        <v>7.7246999999999996E-2</v>
      </c>
      <c r="F6">
        <v>0.12839300000000001</v>
      </c>
      <c r="G6" t="s">
        <v>367</v>
      </c>
      <c r="H6" t="s">
        <v>434</v>
      </c>
    </row>
    <row r="7" spans="1:8" x14ac:dyDescent="0.2">
      <c r="A7" t="s">
        <v>1698</v>
      </c>
      <c r="B7" t="s">
        <v>1674</v>
      </c>
      <c r="C7">
        <v>200</v>
      </c>
      <c r="D7">
        <v>7.8667000000000001E-2</v>
      </c>
      <c r="E7">
        <v>7.8677999999999998E-2</v>
      </c>
      <c r="F7">
        <v>0.12984999999999999</v>
      </c>
      <c r="G7" t="s">
        <v>367</v>
      </c>
      <c r="H7" t="s">
        <v>435</v>
      </c>
    </row>
    <row r="8" spans="1:8" x14ac:dyDescent="0.2">
      <c r="A8" t="s">
        <v>1699</v>
      </c>
      <c r="B8" t="s">
        <v>1674</v>
      </c>
      <c r="C8">
        <v>200</v>
      </c>
      <c r="D8">
        <v>8.4459999999999993E-2</v>
      </c>
      <c r="E8">
        <v>8.4470000000000003E-2</v>
      </c>
      <c r="F8">
        <v>0.139488</v>
      </c>
      <c r="G8" t="s">
        <v>367</v>
      </c>
      <c r="H8" t="s">
        <v>1559</v>
      </c>
    </row>
    <row r="9" spans="1:8" x14ac:dyDescent="0.2">
      <c r="A9" t="s">
        <v>1700</v>
      </c>
      <c r="B9" t="s">
        <v>1674</v>
      </c>
      <c r="C9">
        <v>200</v>
      </c>
      <c r="D9">
        <v>8.2253999999999994E-2</v>
      </c>
      <c r="E9">
        <v>8.2280000000000006E-2</v>
      </c>
      <c r="F9">
        <v>0.13549700000000001</v>
      </c>
      <c r="G9" t="s">
        <v>367</v>
      </c>
      <c r="H9" t="s">
        <v>436</v>
      </c>
    </row>
    <row r="10" spans="1:8" x14ac:dyDescent="0.2">
      <c r="A10" t="s">
        <v>1701</v>
      </c>
      <c r="B10" t="s">
        <v>1674</v>
      </c>
      <c r="C10">
        <v>200</v>
      </c>
      <c r="D10">
        <v>8.3774000000000001E-2</v>
      </c>
      <c r="E10">
        <v>8.3783999999999997E-2</v>
      </c>
      <c r="F10">
        <v>0.16530400000000001</v>
      </c>
      <c r="G10" t="s">
        <v>367</v>
      </c>
      <c r="H10" t="s">
        <v>437</v>
      </c>
    </row>
    <row r="11" spans="1:8" x14ac:dyDescent="0.2">
      <c r="A11" t="s">
        <v>1702</v>
      </c>
      <c r="B11" t="s">
        <v>1674</v>
      </c>
      <c r="C11">
        <v>200</v>
      </c>
      <c r="D11">
        <v>8.0179E-2</v>
      </c>
      <c r="E11">
        <v>8.0206E-2</v>
      </c>
      <c r="F11">
        <v>0.13374800000000001</v>
      </c>
      <c r="G11" t="s">
        <v>367</v>
      </c>
      <c r="H11" t="s">
        <v>438</v>
      </c>
    </row>
    <row r="12" spans="1:8" x14ac:dyDescent="0.2">
      <c r="A12" t="s">
        <v>1703</v>
      </c>
      <c r="B12" t="s">
        <v>1674</v>
      </c>
      <c r="C12">
        <v>200</v>
      </c>
      <c r="D12">
        <v>7.9049999999999995E-2</v>
      </c>
      <c r="E12">
        <v>7.9060000000000005E-2</v>
      </c>
      <c r="F12">
        <v>0.13885700000000001</v>
      </c>
      <c r="G12" t="s">
        <v>367</v>
      </c>
      <c r="H12" t="s">
        <v>439</v>
      </c>
    </row>
    <row r="13" spans="1:8" x14ac:dyDescent="0.2">
      <c r="A13" t="s">
        <v>1704</v>
      </c>
      <c r="B13" t="s">
        <v>1674</v>
      </c>
      <c r="C13">
        <v>200</v>
      </c>
      <c r="D13">
        <v>8.0749000000000001E-2</v>
      </c>
      <c r="E13">
        <v>8.0775E-2</v>
      </c>
      <c r="F13">
        <v>0.15732499999999999</v>
      </c>
      <c r="G13" t="s">
        <v>367</v>
      </c>
      <c r="H13" t="s">
        <v>440</v>
      </c>
    </row>
    <row r="14" spans="1:8" x14ac:dyDescent="0.2">
      <c r="A14" t="s">
        <v>1705</v>
      </c>
      <c r="B14" t="s">
        <v>1674</v>
      </c>
      <c r="C14">
        <v>200</v>
      </c>
      <c r="D14">
        <v>8.6358000000000004E-2</v>
      </c>
      <c r="E14">
        <v>8.6366999999999999E-2</v>
      </c>
      <c r="F14">
        <v>0.138431</v>
      </c>
      <c r="G14" t="s">
        <v>367</v>
      </c>
      <c r="H14" t="s">
        <v>1560</v>
      </c>
    </row>
    <row r="15" spans="1:8" x14ac:dyDescent="0.2">
      <c r="A15" t="s">
        <v>1706</v>
      </c>
      <c r="B15" t="s">
        <v>1674</v>
      </c>
      <c r="C15">
        <v>200</v>
      </c>
      <c r="D15">
        <v>9.2825000000000005E-2</v>
      </c>
      <c r="E15">
        <v>9.2854000000000006E-2</v>
      </c>
      <c r="F15">
        <v>0.14651</v>
      </c>
      <c r="G15" t="s">
        <v>367</v>
      </c>
      <c r="H15" t="s">
        <v>441</v>
      </c>
    </row>
    <row r="16" spans="1:8" x14ac:dyDescent="0.2">
      <c r="A16" t="s">
        <v>1707</v>
      </c>
      <c r="B16" t="s">
        <v>1674</v>
      </c>
      <c r="C16">
        <v>200</v>
      </c>
      <c r="D16">
        <v>7.7901999999999999E-2</v>
      </c>
      <c r="E16">
        <v>7.7911999999999995E-2</v>
      </c>
      <c r="F16">
        <v>0.13242999999999999</v>
      </c>
      <c r="G16" t="s">
        <v>367</v>
      </c>
      <c r="H16" t="s">
        <v>442</v>
      </c>
    </row>
    <row r="17" spans="1:8" x14ac:dyDescent="0.2">
      <c r="A17" t="s">
        <v>1708</v>
      </c>
      <c r="B17" t="s">
        <v>1674</v>
      </c>
      <c r="C17">
        <v>200</v>
      </c>
      <c r="D17">
        <v>8.2647999999999999E-2</v>
      </c>
      <c r="E17">
        <v>8.2658999999999996E-2</v>
      </c>
      <c r="F17">
        <v>0.14091500000000001</v>
      </c>
      <c r="G17" t="s">
        <v>367</v>
      </c>
      <c r="H17" t="s">
        <v>443</v>
      </c>
    </row>
    <row r="18" spans="1:8" x14ac:dyDescent="0.2">
      <c r="A18" t="s">
        <v>1709</v>
      </c>
      <c r="B18" t="s">
        <v>1674</v>
      </c>
      <c r="C18">
        <v>200</v>
      </c>
      <c r="D18">
        <v>7.9549999999999996E-2</v>
      </c>
      <c r="E18">
        <v>7.9561000000000007E-2</v>
      </c>
      <c r="F18">
        <v>0.13611300000000001</v>
      </c>
      <c r="G18" t="s">
        <v>367</v>
      </c>
      <c r="H18" t="s">
        <v>444</v>
      </c>
    </row>
    <row r="19" spans="1:8" x14ac:dyDescent="0.2">
      <c r="A19" t="s">
        <v>1710</v>
      </c>
      <c r="B19" t="s">
        <v>1674</v>
      </c>
      <c r="C19">
        <v>200</v>
      </c>
      <c r="D19">
        <v>7.7771999999999994E-2</v>
      </c>
      <c r="E19">
        <v>7.7800999999999995E-2</v>
      </c>
      <c r="F19">
        <v>0.13761599999999999</v>
      </c>
      <c r="G19" t="s">
        <v>367</v>
      </c>
      <c r="H19" t="s">
        <v>445</v>
      </c>
    </row>
    <row r="20" spans="1:8" x14ac:dyDescent="0.2">
      <c r="A20" t="s">
        <v>1711</v>
      </c>
      <c r="B20" t="s">
        <v>1674</v>
      </c>
      <c r="C20">
        <v>200</v>
      </c>
      <c r="D20">
        <v>8.5680999999999993E-2</v>
      </c>
      <c r="E20">
        <v>8.5691000000000003E-2</v>
      </c>
      <c r="F20">
        <v>0.140957</v>
      </c>
      <c r="G20" t="s">
        <v>367</v>
      </c>
      <c r="H20" t="s">
        <v>446</v>
      </c>
    </row>
    <row r="21" spans="1:8" x14ac:dyDescent="0.2">
      <c r="A21" t="s">
        <v>1712</v>
      </c>
      <c r="B21" t="s">
        <v>1674</v>
      </c>
      <c r="C21">
        <v>200</v>
      </c>
      <c r="D21">
        <v>7.9362000000000002E-2</v>
      </c>
      <c r="E21">
        <v>7.9371999999999998E-2</v>
      </c>
      <c r="F21">
        <v>0.14340800000000001</v>
      </c>
      <c r="G21" t="s">
        <v>367</v>
      </c>
      <c r="H21" t="s">
        <v>1561</v>
      </c>
    </row>
    <row r="22" spans="1:8" x14ac:dyDescent="0.2">
      <c r="A22" t="s">
        <v>1713</v>
      </c>
      <c r="B22" t="s">
        <v>1674</v>
      </c>
      <c r="C22">
        <v>200</v>
      </c>
      <c r="D22">
        <v>7.8188999999999995E-2</v>
      </c>
      <c r="E22">
        <v>7.8199000000000005E-2</v>
      </c>
      <c r="F22">
        <v>0.156138</v>
      </c>
      <c r="G22" t="s">
        <v>367</v>
      </c>
      <c r="H22" t="s">
        <v>447</v>
      </c>
    </row>
    <row r="23" spans="1:8" x14ac:dyDescent="0.2">
      <c r="A23" t="s">
        <v>1714</v>
      </c>
      <c r="B23" t="s">
        <v>1674</v>
      </c>
      <c r="C23">
        <v>200</v>
      </c>
      <c r="D23">
        <v>7.8531000000000004E-2</v>
      </c>
      <c r="E23">
        <v>7.8541E-2</v>
      </c>
      <c r="F23">
        <v>0.135882</v>
      </c>
      <c r="G23" t="s">
        <v>367</v>
      </c>
      <c r="H23" t="s">
        <v>448</v>
      </c>
    </row>
    <row r="24" spans="1:8" x14ac:dyDescent="0.2">
      <c r="A24" t="s">
        <v>1715</v>
      </c>
      <c r="B24" t="s">
        <v>1674</v>
      </c>
      <c r="C24">
        <v>200</v>
      </c>
      <c r="D24">
        <v>9.1491000000000003E-2</v>
      </c>
      <c r="E24">
        <v>9.1499999999999998E-2</v>
      </c>
      <c r="F24">
        <v>0.14376900000000001</v>
      </c>
      <c r="G24" t="s">
        <v>367</v>
      </c>
      <c r="H24" t="s">
        <v>449</v>
      </c>
    </row>
    <row r="25" spans="1:8" x14ac:dyDescent="0.2">
      <c r="A25" t="s">
        <v>1716</v>
      </c>
      <c r="B25" t="s">
        <v>1674</v>
      </c>
      <c r="C25">
        <v>200</v>
      </c>
      <c r="D25">
        <v>7.9878000000000005E-2</v>
      </c>
      <c r="E25">
        <v>7.9904000000000003E-2</v>
      </c>
      <c r="F25">
        <v>0.12933900000000001</v>
      </c>
      <c r="G25" t="s">
        <v>367</v>
      </c>
      <c r="H25" t="s">
        <v>450</v>
      </c>
    </row>
    <row r="26" spans="1:8" x14ac:dyDescent="0.2">
      <c r="A26" t="s">
        <v>1717</v>
      </c>
      <c r="B26" t="s">
        <v>1674</v>
      </c>
      <c r="C26">
        <v>200</v>
      </c>
      <c r="D26">
        <v>7.8503000000000003E-2</v>
      </c>
      <c r="E26">
        <v>7.8512999999999999E-2</v>
      </c>
      <c r="F26">
        <v>0.13422200000000001</v>
      </c>
      <c r="G26" t="s">
        <v>367</v>
      </c>
      <c r="H26" t="s">
        <v>451</v>
      </c>
    </row>
    <row r="27" spans="1:8" x14ac:dyDescent="0.2">
      <c r="A27" t="s">
        <v>1718</v>
      </c>
      <c r="B27" t="s">
        <v>1674</v>
      </c>
      <c r="C27">
        <v>200</v>
      </c>
      <c r="D27">
        <v>8.3168000000000006E-2</v>
      </c>
      <c r="E27">
        <v>8.3178000000000002E-2</v>
      </c>
      <c r="F27">
        <v>0.14404900000000001</v>
      </c>
      <c r="G27" t="s">
        <v>367</v>
      </c>
      <c r="H27" t="s">
        <v>1562</v>
      </c>
    </row>
    <row r="28" spans="1:8" x14ac:dyDescent="0.2">
      <c r="A28" t="s">
        <v>1719</v>
      </c>
      <c r="B28" t="s">
        <v>1674</v>
      </c>
      <c r="C28">
        <v>200</v>
      </c>
      <c r="D28">
        <v>8.3787E-2</v>
      </c>
      <c r="E28">
        <v>8.3796999999999996E-2</v>
      </c>
      <c r="F28">
        <v>0.13559199999999999</v>
      </c>
      <c r="G28" t="s">
        <v>367</v>
      </c>
      <c r="H28" t="s">
        <v>452</v>
      </c>
    </row>
    <row r="29" spans="1:8" x14ac:dyDescent="0.2">
      <c r="A29" t="s">
        <v>1720</v>
      </c>
      <c r="B29" t="s">
        <v>1674</v>
      </c>
      <c r="C29">
        <v>200</v>
      </c>
      <c r="D29">
        <v>7.8117000000000006E-2</v>
      </c>
      <c r="E29">
        <v>7.8128000000000003E-2</v>
      </c>
      <c r="F29">
        <v>0.14252799999999999</v>
      </c>
      <c r="G29" t="s">
        <v>367</v>
      </c>
      <c r="H29" t="s">
        <v>453</v>
      </c>
    </row>
    <row r="30" spans="1:8" x14ac:dyDescent="0.2">
      <c r="A30" t="s">
        <v>1721</v>
      </c>
      <c r="B30" t="s">
        <v>1674</v>
      </c>
      <c r="C30">
        <v>200</v>
      </c>
      <c r="D30">
        <v>7.9407000000000005E-2</v>
      </c>
      <c r="E30">
        <v>7.9417000000000001E-2</v>
      </c>
      <c r="F30">
        <v>0.13689699999999999</v>
      </c>
      <c r="G30" t="s">
        <v>367</v>
      </c>
      <c r="H30" t="s">
        <v>454</v>
      </c>
    </row>
    <row r="31" spans="1:8" x14ac:dyDescent="0.2">
      <c r="A31" t="s">
        <v>1722</v>
      </c>
      <c r="B31" t="s">
        <v>1674</v>
      </c>
      <c r="C31">
        <v>200</v>
      </c>
      <c r="D31">
        <v>8.1654000000000004E-2</v>
      </c>
      <c r="E31">
        <v>8.1684999999999994E-2</v>
      </c>
      <c r="F31">
        <v>0.138963</v>
      </c>
      <c r="G31" t="s">
        <v>367</v>
      </c>
      <c r="H31" t="s">
        <v>455</v>
      </c>
    </row>
    <row r="32" spans="1:8" x14ac:dyDescent="0.2">
      <c r="A32" t="s">
        <v>1723</v>
      </c>
      <c r="B32" t="s">
        <v>1674</v>
      </c>
      <c r="C32">
        <v>200</v>
      </c>
      <c r="D32">
        <v>8.2987000000000005E-2</v>
      </c>
      <c r="E32">
        <v>8.2997000000000001E-2</v>
      </c>
      <c r="F32">
        <v>0.14971799999999999</v>
      </c>
      <c r="G32" t="s">
        <v>367</v>
      </c>
      <c r="H32" t="s">
        <v>456</v>
      </c>
    </row>
    <row r="33" spans="1:8" x14ac:dyDescent="0.2">
      <c r="A33" t="s">
        <v>1724</v>
      </c>
      <c r="B33" t="s">
        <v>1674</v>
      </c>
      <c r="C33">
        <v>200</v>
      </c>
      <c r="D33">
        <v>7.9716999999999996E-2</v>
      </c>
      <c r="E33">
        <v>7.9727000000000006E-2</v>
      </c>
      <c r="F33">
        <v>0.17288799999999999</v>
      </c>
      <c r="G33" t="s">
        <v>367</v>
      </c>
      <c r="H33" t="s">
        <v>1563</v>
      </c>
    </row>
    <row r="34" spans="1:8" x14ac:dyDescent="0.2">
      <c r="A34" t="s">
        <v>1725</v>
      </c>
      <c r="B34" t="s">
        <v>1674</v>
      </c>
      <c r="C34">
        <v>200</v>
      </c>
      <c r="D34">
        <v>7.9960000000000003E-2</v>
      </c>
      <c r="E34">
        <v>7.9971E-2</v>
      </c>
      <c r="F34">
        <v>0.13786499999999999</v>
      </c>
      <c r="G34" t="s">
        <v>367</v>
      </c>
      <c r="H34" t="s">
        <v>457</v>
      </c>
    </row>
    <row r="35" spans="1:8" x14ac:dyDescent="0.2">
      <c r="A35" t="s">
        <v>1726</v>
      </c>
      <c r="B35" t="s">
        <v>1674</v>
      </c>
      <c r="C35">
        <v>200</v>
      </c>
      <c r="D35">
        <v>9.3760999999999997E-2</v>
      </c>
      <c r="E35">
        <v>9.3770999999999993E-2</v>
      </c>
      <c r="F35">
        <v>0.15684899999999999</v>
      </c>
      <c r="G35" t="s">
        <v>367</v>
      </c>
      <c r="H35" t="s">
        <v>458</v>
      </c>
    </row>
    <row r="36" spans="1:8" x14ac:dyDescent="0.2">
      <c r="A36" t="s">
        <v>1727</v>
      </c>
      <c r="B36" t="s">
        <v>1674</v>
      </c>
      <c r="C36">
        <v>200</v>
      </c>
      <c r="D36">
        <v>7.9822000000000004E-2</v>
      </c>
      <c r="E36">
        <v>7.9863000000000003E-2</v>
      </c>
      <c r="F36">
        <v>0.14144000000000001</v>
      </c>
      <c r="G36" t="s">
        <v>367</v>
      </c>
      <c r="H36" t="s">
        <v>459</v>
      </c>
    </row>
    <row r="37" spans="1:8" x14ac:dyDescent="0.2">
      <c r="A37" t="s">
        <v>1728</v>
      </c>
      <c r="B37" t="s">
        <v>1674</v>
      </c>
      <c r="C37">
        <v>200</v>
      </c>
      <c r="D37">
        <v>7.7786999999999995E-2</v>
      </c>
      <c r="E37">
        <v>7.7797000000000005E-2</v>
      </c>
      <c r="F37">
        <v>0.14008999999999999</v>
      </c>
      <c r="G37" t="s">
        <v>367</v>
      </c>
      <c r="H37" t="s">
        <v>460</v>
      </c>
    </row>
    <row r="38" spans="1:8" x14ac:dyDescent="0.2">
      <c r="A38" t="s">
        <v>1729</v>
      </c>
      <c r="B38" t="s">
        <v>1674</v>
      </c>
      <c r="C38">
        <v>200</v>
      </c>
      <c r="D38">
        <v>7.8462000000000004E-2</v>
      </c>
      <c r="E38">
        <v>7.8472E-2</v>
      </c>
      <c r="F38">
        <v>0.13558000000000001</v>
      </c>
      <c r="G38" t="s">
        <v>367</v>
      </c>
      <c r="H38" t="s">
        <v>461</v>
      </c>
    </row>
    <row r="39" spans="1:8" x14ac:dyDescent="0.2">
      <c r="A39" t="s">
        <v>1730</v>
      </c>
      <c r="B39" t="s">
        <v>1674</v>
      </c>
      <c r="C39">
        <v>200</v>
      </c>
      <c r="D39">
        <v>8.1935999999999995E-2</v>
      </c>
      <c r="E39">
        <v>8.1945000000000004E-2</v>
      </c>
      <c r="F39">
        <v>0.14216300000000001</v>
      </c>
      <c r="G39" t="s">
        <v>367</v>
      </c>
      <c r="H39" t="s">
        <v>462</v>
      </c>
    </row>
    <row r="40" spans="1:8" x14ac:dyDescent="0.2">
      <c r="A40" t="s">
        <v>1731</v>
      </c>
      <c r="B40" t="s">
        <v>1674</v>
      </c>
      <c r="C40">
        <v>200</v>
      </c>
      <c r="D40">
        <v>7.9362000000000002E-2</v>
      </c>
      <c r="E40">
        <v>7.9371999999999998E-2</v>
      </c>
      <c r="F40">
        <v>0.12746199999999999</v>
      </c>
      <c r="G40" t="s">
        <v>367</v>
      </c>
      <c r="H40" t="s">
        <v>1732</v>
      </c>
    </row>
    <row r="41" spans="1:8" x14ac:dyDescent="0.2">
      <c r="A41" t="s">
        <v>1733</v>
      </c>
      <c r="B41" t="s">
        <v>1674</v>
      </c>
      <c r="C41">
        <v>200</v>
      </c>
      <c r="D41">
        <v>8.7712999999999999E-2</v>
      </c>
      <c r="E41">
        <v>8.7737999999999997E-2</v>
      </c>
      <c r="F41">
        <v>0.177371</v>
      </c>
      <c r="G41" t="s">
        <v>367</v>
      </c>
      <c r="H41" t="s">
        <v>463</v>
      </c>
    </row>
    <row r="42" spans="1:8" x14ac:dyDescent="0.2">
      <c r="A42" t="s">
        <v>1734</v>
      </c>
      <c r="B42" t="s">
        <v>1674</v>
      </c>
      <c r="C42">
        <v>200</v>
      </c>
      <c r="D42">
        <v>8.0434000000000005E-2</v>
      </c>
      <c r="E42">
        <v>8.0444000000000002E-2</v>
      </c>
      <c r="F42">
        <v>0.14432300000000001</v>
      </c>
      <c r="G42" t="s">
        <v>367</v>
      </c>
      <c r="H42" t="s">
        <v>464</v>
      </c>
    </row>
    <row r="43" spans="1:8" x14ac:dyDescent="0.2">
      <c r="A43" t="s">
        <v>1735</v>
      </c>
      <c r="B43" t="s">
        <v>1674</v>
      </c>
      <c r="C43">
        <v>200</v>
      </c>
      <c r="D43">
        <v>0.106679</v>
      </c>
      <c r="E43">
        <v>0.10668900000000001</v>
      </c>
      <c r="F43">
        <v>0.170401</v>
      </c>
      <c r="G43" t="s">
        <v>367</v>
      </c>
      <c r="H43" t="s">
        <v>465</v>
      </c>
    </row>
    <row r="44" spans="1:8" x14ac:dyDescent="0.2">
      <c r="A44" t="s">
        <v>1736</v>
      </c>
      <c r="B44" t="s">
        <v>1674</v>
      </c>
      <c r="C44">
        <v>200</v>
      </c>
      <c r="D44">
        <v>9.5231999999999997E-2</v>
      </c>
      <c r="E44">
        <v>9.5241999999999993E-2</v>
      </c>
      <c r="F44">
        <v>0.14526700000000001</v>
      </c>
      <c r="G44" t="s">
        <v>367</v>
      </c>
      <c r="H44" t="s">
        <v>466</v>
      </c>
    </row>
    <row r="45" spans="1:8" x14ac:dyDescent="0.2">
      <c r="A45" t="s">
        <v>1737</v>
      </c>
      <c r="B45" t="s">
        <v>1674</v>
      </c>
      <c r="C45">
        <v>200</v>
      </c>
      <c r="D45">
        <v>8.8414999999999994E-2</v>
      </c>
      <c r="E45">
        <v>8.8425000000000004E-2</v>
      </c>
      <c r="F45">
        <v>0.16128700000000001</v>
      </c>
      <c r="G45" t="s">
        <v>367</v>
      </c>
      <c r="H45" t="s">
        <v>467</v>
      </c>
    </row>
    <row r="46" spans="1:8" x14ac:dyDescent="0.2">
      <c r="A46" t="s">
        <v>1738</v>
      </c>
      <c r="B46" t="s">
        <v>1674</v>
      </c>
      <c r="C46">
        <v>200</v>
      </c>
      <c r="D46">
        <v>8.2711999999999994E-2</v>
      </c>
      <c r="E46">
        <v>8.2737000000000005E-2</v>
      </c>
      <c r="F46">
        <v>0.138518</v>
      </c>
      <c r="G46" t="s">
        <v>367</v>
      </c>
      <c r="H46" t="s">
        <v>1564</v>
      </c>
    </row>
    <row r="47" spans="1:8" x14ac:dyDescent="0.2">
      <c r="A47" t="s">
        <v>1739</v>
      </c>
      <c r="B47" t="s">
        <v>1674</v>
      </c>
      <c r="C47">
        <v>200</v>
      </c>
      <c r="D47">
        <v>8.3821000000000007E-2</v>
      </c>
      <c r="E47">
        <v>8.3831000000000003E-2</v>
      </c>
      <c r="F47">
        <v>0.14404600000000001</v>
      </c>
      <c r="G47" t="s">
        <v>367</v>
      </c>
      <c r="H47" t="s">
        <v>468</v>
      </c>
    </row>
    <row r="48" spans="1:8" x14ac:dyDescent="0.2">
      <c r="A48" t="s">
        <v>1740</v>
      </c>
      <c r="B48" t="s">
        <v>1674</v>
      </c>
      <c r="C48">
        <v>200</v>
      </c>
      <c r="D48">
        <v>7.5909000000000004E-2</v>
      </c>
      <c r="E48">
        <v>7.5919E-2</v>
      </c>
      <c r="F48">
        <v>0.145144</v>
      </c>
      <c r="G48" t="s">
        <v>367</v>
      </c>
      <c r="H48" t="s">
        <v>469</v>
      </c>
    </row>
    <row r="49" spans="1:8" x14ac:dyDescent="0.2">
      <c r="A49" t="s">
        <v>1741</v>
      </c>
      <c r="B49" t="s">
        <v>1674</v>
      </c>
      <c r="C49">
        <v>200</v>
      </c>
      <c r="D49">
        <v>7.9487000000000002E-2</v>
      </c>
      <c r="E49">
        <v>7.9496999999999998E-2</v>
      </c>
      <c r="F49">
        <v>0.12986900000000001</v>
      </c>
      <c r="G49" t="s">
        <v>367</v>
      </c>
      <c r="H49" t="s">
        <v>470</v>
      </c>
    </row>
    <row r="50" spans="1:8" x14ac:dyDescent="0.2">
      <c r="A50" t="s">
        <v>1742</v>
      </c>
      <c r="B50" t="s">
        <v>1674</v>
      </c>
      <c r="C50">
        <v>200</v>
      </c>
      <c r="D50">
        <v>8.9940999999999993E-2</v>
      </c>
      <c r="E50">
        <v>8.9950000000000002E-2</v>
      </c>
      <c r="F50">
        <v>0.17004</v>
      </c>
      <c r="G50" t="s">
        <v>367</v>
      </c>
      <c r="H50" t="s">
        <v>471</v>
      </c>
    </row>
    <row r="51" spans="1:8" x14ac:dyDescent="0.2">
      <c r="A51" t="s">
        <v>1743</v>
      </c>
      <c r="B51" t="s">
        <v>1674</v>
      </c>
      <c r="C51">
        <v>200</v>
      </c>
      <c r="D51">
        <v>8.1379000000000007E-2</v>
      </c>
      <c r="E51">
        <v>8.1404000000000004E-2</v>
      </c>
      <c r="F51">
        <v>0.13070899999999999</v>
      </c>
      <c r="G51" t="s">
        <v>367</v>
      </c>
      <c r="H51" t="s">
        <v>472</v>
      </c>
    </row>
    <row r="52" spans="1:8" x14ac:dyDescent="0.2">
      <c r="A52" t="s">
        <v>1744</v>
      </c>
      <c r="B52" t="s">
        <v>1674</v>
      </c>
      <c r="C52">
        <v>200</v>
      </c>
      <c r="D52">
        <v>8.4616999999999998E-2</v>
      </c>
      <c r="E52">
        <v>8.4626999999999994E-2</v>
      </c>
      <c r="F52">
        <v>0.14968799999999999</v>
      </c>
      <c r="G52" t="s">
        <v>367</v>
      </c>
      <c r="H52" t="s">
        <v>1745</v>
      </c>
    </row>
    <row r="53" spans="1:8" x14ac:dyDescent="0.2">
      <c r="A53" t="s">
        <v>1746</v>
      </c>
      <c r="B53" t="s">
        <v>1674</v>
      </c>
      <c r="C53">
        <v>200</v>
      </c>
      <c r="D53">
        <v>7.8323000000000004E-2</v>
      </c>
      <c r="E53">
        <v>7.8333E-2</v>
      </c>
      <c r="F53">
        <v>0.13969000000000001</v>
      </c>
      <c r="G53" t="s">
        <v>367</v>
      </c>
      <c r="H53" t="s">
        <v>473</v>
      </c>
    </row>
    <row r="54" spans="1:8" x14ac:dyDescent="0.2">
      <c r="A54" t="s">
        <v>1747</v>
      </c>
      <c r="B54" t="s">
        <v>1674</v>
      </c>
      <c r="C54">
        <v>200</v>
      </c>
      <c r="D54">
        <v>9.0967999999999993E-2</v>
      </c>
      <c r="E54">
        <v>9.0979000000000004E-2</v>
      </c>
      <c r="F54">
        <v>0.141351</v>
      </c>
      <c r="G54" t="s">
        <v>367</v>
      </c>
      <c r="H54" t="s">
        <v>474</v>
      </c>
    </row>
    <row r="55" spans="1:8" x14ac:dyDescent="0.2">
      <c r="A55" t="s">
        <v>1748</v>
      </c>
      <c r="B55" t="s">
        <v>1674</v>
      </c>
      <c r="C55">
        <v>200</v>
      </c>
      <c r="D55">
        <v>8.4366999999999998E-2</v>
      </c>
      <c r="E55">
        <v>8.4391999999999995E-2</v>
      </c>
      <c r="F55">
        <v>0.224023</v>
      </c>
      <c r="G55" t="s">
        <v>367</v>
      </c>
      <c r="H55" t="s">
        <v>475</v>
      </c>
    </row>
    <row r="56" spans="1:8" x14ac:dyDescent="0.2">
      <c r="A56" t="s">
        <v>1749</v>
      </c>
      <c r="B56" t="s">
        <v>1674</v>
      </c>
      <c r="C56">
        <v>200</v>
      </c>
      <c r="D56">
        <v>8.2704E-2</v>
      </c>
      <c r="E56">
        <v>8.2713999999999996E-2</v>
      </c>
      <c r="F56">
        <v>0.160635</v>
      </c>
      <c r="G56" t="s">
        <v>367</v>
      </c>
      <c r="H56" t="s">
        <v>476</v>
      </c>
    </row>
    <row r="57" spans="1:8" x14ac:dyDescent="0.2">
      <c r="A57" t="s">
        <v>1750</v>
      </c>
      <c r="B57" t="s">
        <v>1674</v>
      </c>
      <c r="C57">
        <v>200</v>
      </c>
      <c r="D57">
        <v>0.103062</v>
      </c>
      <c r="E57">
        <v>0.103072</v>
      </c>
      <c r="F57">
        <v>0.18059700000000001</v>
      </c>
      <c r="G57" t="s">
        <v>367</v>
      </c>
      <c r="H57" t="s">
        <v>1565</v>
      </c>
    </row>
    <row r="58" spans="1:8" x14ac:dyDescent="0.2">
      <c r="A58" t="s">
        <v>1751</v>
      </c>
      <c r="B58" t="s">
        <v>1674</v>
      </c>
      <c r="C58">
        <v>200</v>
      </c>
      <c r="D58">
        <v>7.9988000000000004E-2</v>
      </c>
      <c r="E58">
        <v>8.0017000000000005E-2</v>
      </c>
      <c r="F58">
        <v>0.12958600000000001</v>
      </c>
      <c r="G58" t="s">
        <v>367</v>
      </c>
      <c r="H58" t="s">
        <v>477</v>
      </c>
    </row>
    <row r="59" spans="1:8" x14ac:dyDescent="0.2">
      <c r="A59" t="s">
        <v>1752</v>
      </c>
      <c r="B59" t="s">
        <v>1674</v>
      </c>
      <c r="C59">
        <v>200</v>
      </c>
      <c r="D59">
        <v>8.1270999999999996E-2</v>
      </c>
      <c r="E59">
        <v>8.1281000000000006E-2</v>
      </c>
      <c r="F59">
        <v>0.134163</v>
      </c>
      <c r="G59" t="s">
        <v>367</v>
      </c>
      <c r="H59" t="s">
        <v>478</v>
      </c>
    </row>
    <row r="60" spans="1:8" x14ac:dyDescent="0.2">
      <c r="A60" t="s">
        <v>1753</v>
      </c>
      <c r="B60" t="s">
        <v>1674</v>
      </c>
      <c r="C60">
        <v>200</v>
      </c>
      <c r="D60">
        <v>8.6150000000000004E-2</v>
      </c>
      <c r="E60">
        <v>8.6161000000000001E-2</v>
      </c>
      <c r="F60">
        <v>0.14598700000000001</v>
      </c>
      <c r="G60" t="s">
        <v>367</v>
      </c>
      <c r="H60" t="s">
        <v>479</v>
      </c>
    </row>
    <row r="61" spans="1:8" x14ac:dyDescent="0.2">
      <c r="A61" t="s">
        <v>1754</v>
      </c>
      <c r="B61" t="s">
        <v>1674</v>
      </c>
      <c r="C61">
        <v>200</v>
      </c>
      <c r="D61">
        <v>8.1175999999999998E-2</v>
      </c>
      <c r="E61">
        <v>8.1186999999999995E-2</v>
      </c>
      <c r="F61">
        <v>0.14014199999999999</v>
      </c>
      <c r="G61" t="s">
        <v>367</v>
      </c>
      <c r="H61" t="s">
        <v>480</v>
      </c>
    </row>
    <row r="62" spans="1:8" x14ac:dyDescent="0.2">
      <c r="A62" t="s">
        <v>1755</v>
      </c>
      <c r="B62" t="s">
        <v>1674</v>
      </c>
      <c r="C62">
        <v>200</v>
      </c>
      <c r="D62">
        <v>8.5998000000000005E-2</v>
      </c>
      <c r="E62">
        <v>8.6025000000000004E-2</v>
      </c>
      <c r="F62">
        <v>0.145928</v>
      </c>
      <c r="G62" t="s">
        <v>367</v>
      </c>
      <c r="H62" t="s">
        <v>481</v>
      </c>
    </row>
    <row r="63" spans="1:8" x14ac:dyDescent="0.2">
      <c r="A63" t="s">
        <v>1756</v>
      </c>
      <c r="B63" t="s">
        <v>1674</v>
      </c>
      <c r="C63">
        <v>200</v>
      </c>
      <c r="D63">
        <v>7.8069E-2</v>
      </c>
      <c r="E63">
        <v>7.8078999999999996E-2</v>
      </c>
      <c r="F63">
        <v>0.135239</v>
      </c>
      <c r="G63" t="s">
        <v>367</v>
      </c>
      <c r="H63" t="s">
        <v>482</v>
      </c>
    </row>
    <row r="64" spans="1:8" x14ac:dyDescent="0.2">
      <c r="A64" t="s">
        <v>1757</v>
      </c>
      <c r="B64" t="s">
        <v>1674</v>
      </c>
      <c r="C64">
        <v>200</v>
      </c>
      <c r="D64">
        <v>7.8106999999999996E-2</v>
      </c>
      <c r="E64">
        <v>7.8117000000000006E-2</v>
      </c>
      <c r="F64">
        <v>0.151532</v>
      </c>
      <c r="G64" t="s">
        <v>367</v>
      </c>
      <c r="H64" t="s">
        <v>1566</v>
      </c>
    </row>
    <row r="65" spans="1:8" x14ac:dyDescent="0.2">
      <c r="A65" t="s">
        <v>1758</v>
      </c>
      <c r="B65" t="s">
        <v>1674</v>
      </c>
      <c r="C65">
        <v>200</v>
      </c>
      <c r="D65">
        <v>8.1321000000000004E-2</v>
      </c>
      <c r="E65">
        <v>8.1331000000000001E-2</v>
      </c>
      <c r="F65">
        <v>0.14161000000000001</v>
      </c>
      <c r="G65" t="s">
        <v>367</v>
      </c>
      <c r="H65" t="s">
        <v>483</v>
      </c>
    </row>
    <row r="66" spans="1:8" x14ac:dyDescent="0.2">
      <c r="A66" t="s">
        <v>1759</v>
      </c>
      <c r="B66" t="s">
        <v>1674</v>
      </c>
      <c r="C66">
        <v>200</v>
      </c>
      <c r="D66">
        <v>8.0783999999999995E-2</v>
      </c>
      <c r="E66">
        <v>8.0794000000000005E-2</v>
      </c>
      <c r="F66">
        <v>0.14699999999999999</v>
      </c>
      <c r="G66" t="s">
        <v>367</v>
      </c>
      <c r="H66" t="s">
        <v>484</v>
      </c>
    </row>
    <row r="67" spans="1:8" x14ac:dyDescent="0.2">
      <c r="A67" t="s">
        <v>1760</v>
      </c>
      <c r="B67" t="s">
        <v>1674</v>
      </c>
      <c r="C67">
        <v>200</v>
      </c>
      <c r="D67">
        <v>7.9441999999999999E-2</v>
      </c>
      <c r="E67">
        <v>7.9472000000000001E-2</v>
      </c>
      <c r="F67">
        <v>0.127439</v>
      </c>
      <c r="G67" t="s">
        <v>367</v>
      </c>
      <c r="H67" t="s">
        <v>485</v>
      </c>
    </row>
    <row r="68" spans="1:8" x14ac:dyDescent="0.2">
      <c r="A68" t="s">
        <v>1761</v>
      </c>
      <c r="B68" t="s">
        <v>1674</v>
      </c>
      <c r="C68">
        <v>200</v>
      </c>
      <c r="D68">
        <v>7.8796000000000005E-2</v>
      </c>
      <c r="E68">
        <v>7.8821000000000002E-2</v>
      </c>
      <c r="F68">
        <v>0.13119600000000001</v>
      </c>
      <c r="G68" t="s">
        <v>367</v>
      </c>
      <c r="H68" t="s">
        <v>486</v>
      </c>
    </row>
    <row r="69" spans="1:8" x14ac:dyDescent="0.2">
      <c r="A69" t="s">
        <v>1762</v>
      </c>
      <c r="B69" t="s">
        <v>1674</v>
      </c>
      <c r="C69">
        <v>200</v>
      </c>
      <c r="D69">
        <v>8.5428000000000004E-2</v>
      </c>
      <c r="E69">
        <v>8.5438E-2</v>
      </c>
      <c r="F69">
        <v>0.15595300000000001</v>
      </c>
      <c r="G69" t="s">
        <v>367</v>
      </c>
      <c r="H69" t="s">
        <v>487</v>
      </c>
    </row>
    <row r="70" spans="1:8" x14ac:dyDescent="0.2">
      <c r="A70" t="s">
        <v>1763</v>
      </c>
      <c r="B70" t="s">
        <v>1674</v>
      </c>
      <c r="C70">
        <v>200</v>
      </c>
      <c r="D70">
        <v>7.9586000000000004E-2</v>
      </c>
      <c r="E70">
        <v>7.9596E-2</v>
      </c>
      <c r="F70">
        <v>0.14677799999999999</v>
      </c>
      <c r="G70" t="s">
        <v>367</v>
      </c>
      <c r="H70" t="s">
        <v>1567</v>
      </c>
    </row>
    <row r="71" spans="1:8" x14ac:dyDescent="0.2">
      <c r="A71" t="s">
        <v>1764</v>
      </c>
      <c r="B71" t="s">
        <v>1674</v>
      </c>
      <c r="C71">
        <v>200</v>
      </c>
      <c r="D71">
        <v>8.4057999999999994E-2</v>
      </c>
      <c r="E71">
        <v>8.4068000000000004E-2</v>
      </c>
      <c r="F71">
        <v>1.566446</v>
      </c>
      <c r="G71" t="s">
        <v>367</v>
      </c>
      <c r="H71" t="s">
        <v>488</v>
      </c>
    </row>
    <row r="72" spans="1:8" x14ac:dyDescent="0.2">
      <c r="A72" t="s">
        <v>1765</v>
      </c>
      <c r="B72" t="s">
        <v>1674</v>
      </c>
      <c r="C72">
        <v>200</v>
      </c>
      <c r="D72">
        <v>9.3056E-2</v>
      </c>
      <c r="E72">
        <v>9.3082999999999999E-2</v>
      </c>
      <c r="F72">
        <v>0.16849</v>
      </c>
      <c r="G72" t="s">
        <v>367</v>
      </c>
      <c r="H72" t="s">
        <v>489</v>
      </c>
    </row>
    <row r="73" spans="1:8" x14ac:dyDescent="0.2">
      <c r="A73" t="s">
        <v>1766</v>
      </c>
      <c r="B73" t="s">
        <v>1674</v>
      </c>
      <c r="C73">
        <v>200</v>
      </c>
      <c r="D73">
        <v>7.9251000000000002E-2</v>
      </c>
      <c r="E73">
        <v>7.9274999999999998E-2</v>
      </c>
      <c r="F73">
        <v>0.36955100000000002</v>
      </c>
      <c r="G73" t="s">
        <v>367</v>
      </c>
      <c r="H73" t="s">
        <v>490</v>
      </c>
    </row>
    <row r="74" spans="1:8" x14ac:dyDescent="0.2">
      <c r="A74" t="s">
        <v>1767</v>
      </c>
      <c r="B74" t="s">
        <v>1674</v>
      </c>
      <c r="C74">
        <v>200</v>
      </c>
      <c r="D74">
        <v>8.7313000000000002E-2</v>
      </c>
      <c r="E74">
        <v>8.7339E-2</v>
      </c>
      <c r="F74">
        <v>0.14755499999999999</v>
      </c>
      <c r="G74" t="s">
        <v>367</v>
      </c>
      <c r="H74" t="s">
        <v>491</v>
      </c>
    </row>
    <row r="75" spans="1:8" x14ac:dyDescent="0.2">
      <c r="A75" t="s">
        <v>1768</v>
      </c>
      <c r="B75" t="s">
        <v>1674</v>
      </c>
      <c r="C75">
        <v>200</v>
      </c>
      <c r="D75">
        <v>7.7830999999999997E-2</v>
      </c>
      <c r="E75">
        <v>7.7840000000000006E-2</v>
      </c>
      <c r="F75">
        <v>0.131523</v>
      </c>
      <c r="G75" t="s">
        <v>367</v>
      </c>
      <c r="H75" t="s">
        <v>492</v>
      </c>
    </row>
    <row r="76" spans="1:8" x14ac:dyDescent="0.2">
      <c r="A76" t="s">
        <v>1769</v>
      </c>
      <c r="B76" t="s">
        <v>1674</v>
      </c>
      <c r="C76">
        <v>200</v>
      </c>
      <c r="D76">
        <v>8.1499000000000002E-2</v>
      </c>
      <c r="E76">
        <v>8.1509999999999999E-2</v>
      </c>
      <c r="F76">
        <v>0.128856</v>
      </c>
      <c r="G76" t="s">
        <v>367</v>
      </c>
      <c r="H76" t="s">
        <v>1568</v>
      </c>
    </row>
    <row r="77" spans="1:8" x14ac:dyDescent="0.2">
      <c r="A77" t="s">
        <v>1770</v>
      </c>
      <c r="B77" t="s">
        <v>1674</v>
      </c>
      <c r="C77">
        <v>200</v>
      </c>
      <c r="D77">
        <v>7.8238000000000002E-2</v>
      </c>
      <c r="E77">
        <v>7.8267000000000003E-2</v>
      </c>
      <c r="F77">
        <v>0.132158</v>
      </c>
      <c r="G77" t="s">
        <v>367</v>
      </c>
      <c r="H77" t="s">
        <v>493</v>
      </c>
    </row>
    <row r="78" spans="1:8" x14ac:dyDescent="0.2">
      <c r="A78" t="s">
        <v>1771</v>
      </c>
      <c r="B78" t="s">
        <v>1674</v>
      </c>
      <c r="C78">
        <v>200</v>
      </c>
      <c r="D78">
        <v>8.5956000000000005E-2</v>
      </c>
      <c r="E78">
        <v>8.5965E-2</v>
      </c>
      <c r="F78">
        <v>0.141457</v>
      </c>
      <c r="G78" t="s">
        <v>367</v>
      </c>
      <c r="H78" t="s">
        <v>494</v>
      </c>
    </row>
    <row r="79" spans="1:8" x14ac:dyDescent="0.2">
      <c r="A79" t="s">
        <v>1772</v>
      </c>
      <c r="B79" t="s">
        <v>1674</v>
      </c>
      <c r="C79">
        <v>200</v>
      </c>
      <c r="D79">
        <v>8.7391999999999997E-2</v>
      </c>
      <c r="E79">
        <v>8.7401999999999994E-2</v>
      </c>
      <c r="F79">
        <v>0.15304599999999999</v>
      </c>
      <c r="G79" t="s">
        <v>367</v>
      </c>
      <c r="H79" t="s">
        <v>495</v>
      </c>
    </row>
    <row r="80" spans="1:8" x14ac:dyDescent="0.2">
      <c r="A80" t="s">
        <v>1773</v>
      </c>
      <c r="B80" t="s">
        <v>1674</v>
      </c>
      <c r="C80">
        <v>200</v>
      </c>
      <c r="D80">
        <v>7.9686999999999994E-2</v>
      </c>
      <c r="E80">
        <v>7.9713000000000006E-2</v>
      </c>
      <c r="F80">
        <v>0.13398299999999999</v>
      </c>
      <c r="G80" t="s">
        <v>367</v>
      </c>
      <c r="H80" t="s">
        <v>496</v>
      </c>
    </row>
    <row r="81" spans="1:8" x14ac:dyDescent="0.2">
      <c r="A81" t="s">
        <v>1774</v>
      </c>
      <c r="B81" t="s">
        <v>1674</v>
      </c>
      <c r="C81">
        <v>200</v>
      </c>
      <c r="D81">
        <v>9.7030000000000005E-2</v>
      </c>
      <c r="E81">
        <v>9.7041000000000002E-2</v>
      </c>
      <c r="F81">
        <v>0.15889300000000001</v>
      </c>
      <c r="G81" t="s">
        <v>367</v>
      </c>
      <c r="H81" t="s">
        <v>497</v>
      </c>
    </row>
    <row r="82" spans="1:8" x14ac:dyDescent="0.2">
      <c r="A82" t="s">
        <v>1775</v>
      </c>
      <c r="B82" t="s">
        <v>1674</v>
      </c>
      <c r="C82">
        <v>200</v>
      </c>
      <c r="D82">
        <v>8.0435999999999994E-2</v>
      </c>
      <c r="E82">
        <v>8.0446000000000004E-2</v>
      </c>
      <c r="F82">
        <v>0.15110699999999999</v>
      </c>
      <c r="G82" t="s">
        <v>367</v>
      </c>
      <c r="H82" t="s">
        <v>498</v>
      </c>
    </row>
    <row r="83" spans="1:8" x14ac:dyDescent="0.2">
      <c r="A83" t="s">
        <v>1776</v>
      </c>
      <c r="B83" t="s">
        <v>1674</v>
      </c>
      <c r="C83">
        <v>200</v>
      </c>
      <c r="D83">
        <v>7.7672000000000005E-2</v>
      </c>
      <c r="E83">
        <v>7.7696000000000001E-2</v>
      </c>
      <c r="F83">
        <v>0.12651200000000001</v>
      </c>
      <c r="G83" t="s">
        <v>367</v>
      </c>
      <c r="H83" t="s">
        <v>1569</v>
      </c>
    </row>
    <row r="84" spans="1:8" x14ac:dyDescent="0.2">
      <c r="A84" t="s">
        <v>1777</v>
      </c>
      <c r="B84" t="s">
        <v>1674</v>
      </c>
      <c r="C84">
        <v>200</v>
      </c>
      <c r="D84">
        <v>8.7513999999999995E-2</v>
      </c>
      <c r="E84">
        <v>8.7525000000000006E-2</v>
      </c>
      <c r="F84">
        <v>0.13795199999999999</v>
      </c>
      <c r="G84" t="s">
        <v>367</v>
      </c>
      <c r="H84" t="s">
        <v>499</v>
      </c>
    </row>
    <row r="85" spans="1:8" x14ac:dyDescent="0.2">
      <c r="A85" t="s">
        <v>1778</v>
      </c>
      <c r="B85" t="s">
        <v>1674</v>
      </c>
      <c r="C85">
        <v>200</v>
      </c>
      <c r="D85">
        <v>7.9232999999999998E-2</v>
      </c>
      <c r="E85">
        <v>7.9242999999999994E-2</v>
      </c>
      <c r="F85">
        <v>0.146615</v>
      </c>
      <c r="G85" t="s">
        <v>367</v>
      </c>
      <c r="H85" t="s">
        <v>500</v>
      </c>
    </row>
    <row r="86" spans="1:8" x14ac:dyDescent="0.2">
      <c r="A86" t="s">
        <v>1779</v>
      </c>
      <c r="B86" t="s">
        <v>1674</v>
      </c>
      <c r="C86">
        <v>200</v>
      </c>
      <c r="D86">
        <v>8.3795999999999995E-2</v>
      </c>
      <c r="E86">
        <v>8.3805000000000004E-2</v>
      </c>
      <c r="F86">
        <v>0.138597</v>
      </c>
      <c r="G86" t="s">
        <v>367</v>
      </c>
      <c r="H86" t="s">
        <v>501</v>
      </c>
    </row>
    <row r="87" spans="1:8" x14ac:dyDescent="0.2">
      <c r="A87" t="s">
        <v>1780</v>
      </c>
      <c r="B87" t="s">
        <v>1674</v>
      </c>
      <c r="C87">
        <v>200</v>
      </c>
      <c r="D87">
        <v>8.1284999999999996E-2</v>
      </c>
      <c r="E87">
        <v>8.1311999999999995E-2</v>
      </c>
      <c r="F87">
        <v>0.129188</v>
      </c>
      <c r="G87" t="s">
        <v>367</v>
      </c>
      <c r="H87" t="s">
        <v>502</v>
      </c>
    </row>
    <row r="88" spans="1:8" x14ac:dyDescent="0.2">
      <c r="A88" t="s">
        <v>1781</v>
      </c>
      <c r="B88" t="s">
        <v>1674</v>
      </c>
      <c r="C88">
        <v>200</v>
      </c>
      <c r="D88">
        <v>7.9701999999999995E-2</v>
      </c>
      <c r="E88">
        <v>7.9727999999999993E-2</v>
      </c>
      <c r="F88">
        <v>0.14371600000000001</v>
      </c>
      <c r="G88" t="s">
        <v>367</v>
      </c>
      <c r="H88" t="s">
        <v>503</v>
      </c>
    </row>
    <row r="89" spans="1:8" x14ac:dyDescent="0.2">
      <c r="A89" t="s">
        <v>1782</v>
      </c>
      <c r="B89" t="s">
        <v>1674</v>
      </c>
      <c r="C89">
        <v>200</v>
      </c>
      <c r="D89">
        <v>8.0259999999999998E-2</v>
      </c>
      <c r="E89">
        <v>8.0288999999999999E-2</v>
      </c>
      <c r="F89">
        <v>0.13546</v>
      </c>
      <c r="G89" t="s">
        <v>367</v>
      </c>
      <c r="H89" t="s">
        <v>1570</v>
      </c>
    </row>
    <row r="90" spans="1:8" x14ac:dyDescent="0.2">
      <c r="A90" t="s">
        <v>1783</v>
      </c>
      <c r="B90" t="s">
        <v>1674</v>
      </c>
      <c r="C90">
        <v>200</v>
      </c>
      <c r="D90">
        <v>7.9379000000000005E-2</v>
      </c>
      <c r="E90">
        <v>7.9389000000000001E-2</v>
      </c>
      <c r="F90">
        <v>0.136352</v>
      </c>
      <c r="G90" t="s">
        <v>367</v>
      </c>
      <c r="H90" t="s">
        <v>504</v>
      </c>
    </row>
    <row r="91" spans="1:8" x14ac:dyDescent="0.2">
      <c r="A91" t="s">
        <v>1784</v>
      </c>
      <c r="B91" t="s">
        <v>1674</v>
      </c>
      <c r="C91">
        <v>200</v>
      </c>
      <c r="D91">
        <v>7.5936000000000003E-2</v>
      </c>
      <c r="E91">
        <v>7.5946E-2</v>
      </c>
      <c r="F91">
        <v>0.149447</v>
      </c>
      <c r="G91" t="s">
        <v>367</v>
      </c>
      <c r="H91" t="s">
        <v>505</v>
      </c>
    </row>
    <row r="92" spans="1:8" x14ac:dyDescent="0.2">
      <c r="A92" t="s">
        <v>1785</v>
      </c>
      <c r="B92" t="s">
        <v>1674</v>
      </c>
      <c r="C92">
        <v>200</v>
      </c>
      <c r="D92">
        <v>9.1495000000000007E-2</v>
      </c>
      <c r="E92">
        <v>9.1505000000000003E-2</v>
      </c>
      <c r="F92">
        <v>0.140567</v>
      </c>
      <c r="G92" t="s">
        <v>367</v>
      </c>
      <c r="H92" t="s">
        <v>506</v>
      </c>
    </row>
    <row r="93" spans="1:8" x14ac:dyDescent="0.2">
      <c r="A93" t="s">
        <v>1786</v>
      </c>
      <c r="B93" t="s">
        <v>1674</v>
      </c>
      <c r="C93">
        <v>200</v>
      </c>
      <c r="D93">
        <v>8.2493999999999998E-2</v>
      </c>
      <c r="E93">
        <v>8.2503999999999994E-2</v>
      </c>
      <c r="F93">
        <v>0.13989099999999999</v>
      </c>
      <c r="G93" t="s">
        <v>367</v>
      </c>
      <c r="H93" t="s">
        <v>507</v>
      </c>
    </row>
    <row r="94" spans="1:8" x14ac:dyDescent="0.2">
      <c r="A94" t="s">
        <v>1787</v>
      </c>
      <c r="B94" t="s">
        <v>1674</v>
      </c>
      <c r="C94">
        <v>200</v>
      </c>
      <c r="D94">
        <v>7.9871999999999999E-2</v>
      </c>
      <c r="E94">
        <v>7.9883999999999997E-2</v>
      </c>
      <c r="F94">
        <v>0.12986500000000001</v>
      </c>
      <c r="G94" t="s">
        <v>367</v>
      </c>
      <c r="H94" t="s">
        <v>508</v>
      </c>
    </row>
    <row r="95" spans="1:8" x14ac:dyDescent="0.2">
      <c r="A95" t="s">
        <v>1788</v>
      </c>
      <c r="B95" t="s">
        <v>1674</v>
      </c>
      <c r="C95">
        <v>200</v>
      </c>
      <c r="D95">
        <v>0.101225</v>
      </c>
      <c r="E95">
        <v>0.101234</v>
      </c>
      <c r="F95">
        <v>0.14965300000000001</v>
      </c>
      <c r="G95" t="s">
        <v>367</v>
      </c>
      <c r="H95" t="s">
        <v>1571</v>
      </c>
    </row>
    <row r="96" spans="1:8" x14ac:dyDescent="0.2">
      <c r="A96" t="s">
        <v>1789</v>
      </c>
      <c r="B96" t="s">
        <v>1674</v>
      </c>
      <c r="C96">
        <v>200</v>
      </c>
      <c r="D96">
        <v>0.10585700000000001</v>
      </c>
      <c r="E96">
        <v>0.105882</v>
      </c>
      <c r="F96">
        <v>0.158743</v>
      </c>
      <c r="G96" t="s">
        <v>367</v>
      </c>
      <c r="H96" t="s">
        <v>509</v>
      </c>
    </row>
    <row r="97" spans="1:8" x14ac:dyDescent="0.2">
      <c r="A97" t="s">
        <v>1790</v>
      </c>
      <c r="B97" t="s">
        <v>1674</v>
      </c>
      <c r="C97">
        <v>200</v>
      </c>
      <c r="D97">
        <v>7.9888000000000001E-2</v>
      </c>
      <c r="E97">
        <v>7.9897999999999997E-2</v>
      </c>
      <c r="F97">
        <v>0.13650699999999999</v>
      </c>
      <c r="G97" t="s">
        <v>367</v>
      </c>
      <c r="H97" t="s">
        <v>510</v>
      </c>
    </row>
    <row r="98" spans="1:8" x14ac:dyDescent="0.2">
      <c r="A98" t="s">
        <v>1791</v>
      </c>
      <c r="B98" t="s">
        <v>1674</v>
      </c>
      <c r="C98">
        <v>200</v>
      </c>
      <c r="D98">
        <v>8.1972000000000003E-2</v>
      </c>
      <c r="E98">
        <v>8.1997E-2</v>
      </c>
      <c r="F98">
        <v>0.142202</v>
      </c>
      <c r="G98" t="s">
        <v>367</v>
      </c>
      <c r="H98" t="s">
        <v>511</v>
      </c>
    </row>
    <row r="99" spans="1:8" x14ac:dyDescent="0.2">
      <c r="A99" t="s">
        <v>1792</v>
      </c>
      <c r="B99" t="s">
        <v>1674</v>
      </c>
      <c r="C99">
        <v>200</v>
      </c>
      <c r="D99">
        <v>7.9638E-2</v>
      </c>
      <c r="E99">
        <v>7.9647999999999997E-2</v>
      </c>
      <c r="F99">
        <v>0.151639</v>
      </c>
      <c r="G99" t="s">
        <v>367</v>
      </c>
      <c r="H99" t="s">
        <v>512</v>
      </c>
    </row>
    <row r="100" spans="1:8" x14ac:dyDescent="0.2">
      <c r="A100" t="s">
        <v>1793</v>
      </c>
      <c r="B100" t="s">
        <v>1674</v>
      </c>
      <c r="C100">
        <v>200</v>
      </c>
      <c r="D100">
        <v>7.8418000000000002E-2</v>
      </c>
      <c r="E100">
        <v>7.8426999999999997E-2</v>
      </c>
      <c r="F100">
        <v>0.143757</v>
      </c>
      <c r="G100" t="s">
        <v>367</v>
      </c>
      <c r="H100" t="s">
        <v>513</v>
      </c>
    </row>
    <row r="101" spans="1:8" x14ac:dyDescent="0.2">
      <c r="A101" t="s">
        <v>1794</v>
      </c>
      <c r="B101" t="s">
        <v>1674</v>
      </c>
      <c r="C101">
        <v>200</v>
      </c>
      <c r="D101">
        <v>8.2593E-2</v>
      </c>
      <c r="E101">
        <v>8.2632999999999998E-2</v>
      </c>
      <c r="F101">
        <v>0.13045300000000001</v>
      </c>
      <c r="G101" t="s">
        <v>367</v>
      </c>
      <c r="H101" t="s">
        <v>1572</v>
      </c>
    </row>
    <row r="102" spans="1:8" x14ac:dyDescent="0.2">
      <c r="A102" t="s">
        <v>1795</v>
      </c>
      <c r="B102" t="s">
        <v>1674</v>
      </c>
      <c r="C102">
        <v>200</v>
      </c>
      <c r="D102">
        <v>8.3482000000000001E-2</v>
      </c>
      <c r="E102">
        <v>8.3491999999999997E-2</v>
      </c>
      <c r="F102">
        <v>0.154642</v>
      </c>
      <c r="G102" t="s">
        <v>367</v>
      </c>
      <c r="H102" t="s">
        <v>514</v>
      </c>
    </row>
    <row r="103" spans="1:8" x14ac:dyDescent="0.2">
      <c r="A103" t="s">
        <v>1796</v>
      </c>
      <c r="B103" t="s">
        <v>1674</v>
      </c>
      <c r="C103">
        <v>200</v>
      </c>
      <c r="D103">
        <v>7.9477000000000006E-2</v>
      </c>
      <c r="E103">
        <v>7.9502000000000003E-2</v>
      </c>
      <c r="F103">
        <v>0.12923200000000001</v>
      </c>
      <c r="G103" t="s">
        <v>367</v>
      </c>
      <c r="H103" t="s">
        <v>515</v>
      </c>
    </row>
    <row r="104" spans="1:8" x14ac:dyDescent="0.2">
      <c r="A104" t="s">
        <v>1797</v>
      </c>
      <c r="B104" t="s">
        <v>1674</v>
      </c>
      <c r="C104">
        <v>200</v>
      </c>
      <c r="D104">
        <v>8.2820000000000005E-2</v>
      </c>
      <c r="E104">
        <v>8.2829E-2</v>
      </c>
      <c r="F104">
        <v>0.144009</v>
      </c>
      <c r="G104" t="s">
        <v>367</v>
      </c>
      <c r="H104" t="s">
        <v>516</v>
      </c>
    </row>
    <row r="105" spans="1:8" x14ac:dyDescent="0.2">
      <c r="A105" t="s">
        <v>1798</v>
      </c>
      <c r="B105" t="s">
        <v>1674</v>
      </c>
      <c r="C105">
        <v>200</v>
      </c>
      <c r="D105">
        <v>9.7642000000000007E-2</v>
      </c>
      <c r="E105">
        <v>9.7668000000000005E-2</v>
      </c>
      <c r="F105">
        <v>0.15693099999999999</v>
      </c>
      <c r="G105" t="s">
        <v>367</v>
      </c>
      <c r="H105" t="s">
        <v>517</v>
      </c>
    </row>
    <row r="106" spans="1:8" x14ac:dyDescent="0.2">
      <c r="A106" t="s">
        <v>1799</v>
      </c>
      <c r="B106" t="s">
        <v>1674</v>
      </c>
      <c r="C106">
        <v>200</v>
      </c>
      <c r="D106">
        <v>7.5600000000000001E-2</v>
      </c>
      <c r="E106">
        <v>7.5609999999999997E-2</v>
      </c>
      <c r="F106">
        <v>0.13195899999999999</v>
      </c>
      <c r="G106" t="s">
        <v>367</v>
      </c>
      <c r="H106" t="s">
        <v>518</v>
      </c>
    </row>
    <row r="107" spans="1:8" x14ac:dyDescent="0.2">
      <c r="A107" t="s">
        <v>1800</v>
      </c>
      <c r="B107" t="s">
        <v>1674</v>
      </c>
      <c r="C107">
        <v>200</v>
      </c>
      <c r="D107">
        <v>8.2139000000000004E-2</v>
      </c>
      <c r="E107">
        <v>8.2149E-2</v>
      </c>
      <c r="F107">
        <v>0.13750799999999999</v>
      </c>
      <c r="G107" t="s">
        <v>367</v>
      </c>
      <c r="H107" t="s">
        <v>519</v>
      </c>
    </row>
    <row r="108" spans="1:8" x14ac:dyDescent="0.2">
      <c r="A108" t="s">
        <v>1801</v>
      </c>
      <c r="B108" t="s">
        <v>1674</v>
      </c>
      <c r="C108">
        <v>200</v>
      </c>
      <c r="D108">
        <v>8.7723999999999996E-2</v>
      </c>
      <c r="E108">
        <v>8.7734000000000006E-2</v>
      </c>
      <c r="F108">
        <v>0.13614699999999999</v>
      </c>
      <c r="G108" t="s">
        <v>367</v>
      </c>
      <c r="H108" t="s">
        <v>1573</v>
      </c>
    </row>
    <row r="109" spans="1:8" x14ac:dyDescent="0.2">
      <c r="A109" t="s">
        <v>1802</v>
      </c>
      <c r="B109" t="s">
        <v>1674</v>
      </c>
      <c r="C109">
        <v>200</v>
      </c>
      <c r="D109">
        <v>7.9836000000000004E-2</v>
      </c>
      <c r="E109">
        <v>7.9846E-2</v>
      </c>
      <c r="F109">
        <v>0.13111600000000001</v>
      </c>
      <c r="G109" t="s">
        <v>367</v>
      </c>
      <c r="H109" t="s">
        <v>520</v>
      </c>
    </row>
    <row r="110" spans="1:8" x14ac:dyDescent="0.2">
      <c r="A110" t="s">
        <v>1803</v>
      </c>
      <c r="B110" t="s">
        <v>1674</v>
      </c>
      <c r="C110">
        <v>200</v>
      </c>
      <c r="D110">
        <v>8.3119999999999999E-2</v>
      </c>
      <c r="E110">
        <v>8.3129999999999996E-2</v>
      </c>
      <c r="F110">
        <v>0.14812700000000001</v>
      </c>
      <c r="G110" t="s">
        <v>367</v>
      </c>
      <c r="H110" t="s">
        <v>521</v>
      </c>
    </row>
    <row r="111" spans="1:8" x14ac:dyDescent="0.2">
      <c r="A111" t="s">
        <v>1804</v>
      </c>
      <c r="B111" t="s">
        <v>1674</v>
      </c>
      <c r="C111">
        <v>200</v>
      </c>
      <c r="D111">
        <v>9.2963000000000004E-2</v>
      </c>
      <c r="E111">
        <v>9.2973E-2</v>
      </c>
      <c r="F111">
        <v>0.15906999999999999</v>
      </c>
      <c r="G111" t="s">
        <v>367</v>
      </c>
      <c r="H111" t="s">
        <v>522</v>
      </c>
    </row>
    <row r="112" spans="1:8" x14ac:dyDescent="0.2">
      <c r="A112" t="s">
        <v>1805</v>
      </c>
      <c r="B112" t="s">
        <v>1674</v>
      </c>
      <c r="C112">
        <v>200</v>
      </c>
      <c r="D112">
        <v>8.2601999999999995E-2</v>
      </c>
      <c r="E112">
        <v>8.2627999999999993E-2</v>
      </c>
      <c r="F112">
        <v>0.15531500000000001</v>
      </c>
      <c r="G112" t="s">
        <v>367</v>
      </c>
      <c r="H112" t="s">
        <v>523</v>
      </c>
    </row>
    <row r="113" spans="1:8" x14ac:dyDescent="0.2">
      <c r="A113" t="s">
        <v>1806</v>
      </c>
      <c r="B113" t="s">
        <v>1674</v>
      </c>
      <c r="C113">
        <v>200</v>
      </c>
      <c r="D113">
        <v>8.2742999999999997E-2</v>
      </c>
      <c r="E113">
        <v>8.2771999999999998E-2</v>
      </c>
      <c r="F113">
        <v>0.13323299999999999</v>
      </c>
      <c r="G113" t="s">
        <v>367</v>
      </c>
      <c r="H113" t="s">
        <v>524</v>
      </c>
    </row>
    <row r="114" spans="1:8" x14ac:dyDescent="0.2">
      <c r="A114" t="s">
        <v>1807</v>
      </c>
      <c r="B114" t="s">
        <v>1674</v>
      </c>
      <c r="C114">
        <v>200</v>
      </c>
      <c r="D114">
        <v>7.7812999999999993E-2</v>
      </c>
      <c r="E114">
        <v>7.7823000000000003E-2</v>
      </c>
      <c r="F114">
        <v>0.130134</v>
      </c>
      <c r="G114" t="s">
        <v>367</v>
      </c>
      <c r="H114" t="s">
        <v>1574</v>
      </c>
    </row>
    <row r="115" spans="1:8" x14ac:dyDescent="0.2">
      <c r="A115" t="s">
        <v>1808</v>
      </c>
      <c r="B115" t="s">
        <v>1674</v>
      </c>
      <c r="C115">
        <v>200</v>
      </c>
      <c r="D115">
        <v>8.0174999999999996E-2</v>
      </c>
      <c r="E115">
        <v>8.0185000000000006E-2</v>
      </c>
      <c r="F115">
        <v>0.140788</v>
      </c>
      <c r="G115" t="s">
        <v>367</v>
      </c>
      <c r="H115" t="s">
        <v>525</v>
      </c>
    </row>
    <row r="116" spans="1:8" x14ac:dyDescent="0.2">
      <c r="A116" t="s">
        <v>1809</v>
      </c>
      <c r="B116" t="s">
        <v>1674</v>
      </c>
      <c r="C116">
        <v>200</v>
      </c>
      <c r="D116">
        <v>8.3825999999999998E-2</v>
      </c>
      <c r="E116">
        <v>8.3853999999999998E-2</v>
      </c>
      <c r="F116">
        <v>0.14404</v>
      </c>
      <c r="G116" t="s">
        <v>367</v>
      </c>
      <c r="H116" t="s">
        <v>526</v>
      </c>
    </row>
    <row r="117" spans="1:8" x14ac:dyDescent="0.2">
      <c r="A117" t="s">
        <v>1810</v>
      </c>
      <c r="B117" t="s">
        <v>1674</v>
      </c>
      <c r="C117">
        <v>200</v>
      </c>
      <c r="D117">
        <v>9.5144000000000006E-2</v>
      </c>
      <c r="E117">
        <v>9.5154000000000002E-2</v>
      </c>
      <c r="F117">
        <v>0.176151</v>
      </c>
      <c r="G117" t="s">
        <v>367</v>
      </c>
      <c r="H117" t="s">
        <v>527</v>
      </c>
    </row>
    <row r="118" spans="1:8" x14ac:dyDescent="0.2">
      <c r="A118" t="s">
        <v>1811</v>
      </c>
      <c r="B118" t="s">
        <v>1674</v>
      </c>
      <c r="C118">
        <v>200</v>
      </c>
      <c r="D118">
        <v>9.3642000000000003E-2</v>
      </c>
      <c r="E118">
        <v>9.3651999999999999E-2</v>
      </c>
      <c r="F118">
        <v>0.147702</v>
      </c>
      <c r="G118" t="s">
        <v>367</v>
      </c>
      <c r="H118" t="s">
        <v>528</v>
      </c>
    </row>
    <row r="119" spans="1:8" x14ac:dyDescent="0.2">
      <c r="A119" t="s">
        <v>1812</v>
      </c>
      <c r="B119" t="s">
        <v>1674</v>
      </c>
      <c r="C119">
        <v>200</v>
      </c>
      <c r="D119">
        <v>9.5897999999999997E-2</v>
      </c>
      <c r="E119">
        <v>9.5907999999999993E-2</v>
      </c>
      <c r="F119">
        <v>0.14794199999999999</v>
      </c>
      <c r="G119" t="s">
        <v>367</v>
      </c>
      <c r="H119" t="s">
        <v>529</v>
      </c>
    </row>
    <row r="120" spans="1:8" x14ac:dyDescent="0.2">
      <c r="A120" t="s">
        <v>1813</v>
      </c>
      <c r="B120" t="s">
        <v>1674</v>
      </c>
      <c r="C120">
        <v>200</v>
      </c>
      <c r="D120">
        <v>8.1536999999999998E-2</v>
      </c>
      <c r="E120">
        <v>8.1562999999999997E-2</v>
      </c>
      <c r="F120">
        <v>0.14662800000000001</v>
      </c>
      <c r="G120" t="s">
        <v>367</v>
      </c>
      <c r="H120" t="s">
        <v>1575</v>
      </c>
    </row>
    <row r="121" spans="1:8" x14ac:dyDescent="0.2">
      <c r="A121" t="s">
        <v>1814</v>
      </c>
      <c r="B121" t="s">
        <v>1674</v>
      </c>
      <c r="C121">
        <v>200</v>
      </c>
      <c r="D121">
        <v>7.8397999999999995E-2</v>
      </c>
      <c r="E121">
        <v>7.8423999999999994E-2</v>
      </c>
      <c r="F121">
        <v>0.15368100000000001</v>
      </c>
      <c r="G121" t="s">
        <v>367</v>
      </c>
      <c r="H121" t="s">
        <v>530</v>
      </c>
    </row>
    <row r="122" spans="1:8" x14ac:dyDescent="0.2">
      <c r="A122" t="s">
        <v>1815</v>
      </c>
      <c r="B122" t="s">
        <v>1674</v>
      </c>
      <c r="C122">
        <v>200</v>
      </c>
      <c r="D122">
        <v>7.9499E-2</v>
      </c>
      <c r="E122">
        <v>7.9508999999999996E-2</v>
      </c>
      <c r="F122">
        <v>0.15081900000000001</v>
      </c>
      <c r="G122" t="s">
        <v>367</v>
      </c>
      <c r="H122" t="s">
        <v>531</v>
      </c>
    </row>
    <row r="123" spans="1:8" x14ac:dyDescent="0.2">
      <c r="A123" t="s">
        <v>1816</v>
      </c>
      <c r="B123" t="s">
        <v>1674</v>
      </c>
      <c r="C123">
        <v>200</v>
      </c>
      <c r="D123">
        <v>8.6110999999999993E-2</v>
      </c>
      <c r="E123">
        <v>8.6121000000000003E-2</v>
      </c>
      <c r="F123">
        <v>0.14601900000000001</v>
      </c>
      <c r="G123" t="s">
        <v>367</v>
      </c>
      <c r="H123" t="s">
        <v>1817</v>
      </c>
    </row>
    <row r="124" spans="1:8" x14ac:dyDescent="0.2">
      <c r="A124" t="s">
        <v>1818</v>
      </c>
      <c r="B124" t="s">
        <v>1674</v>
      </c>
      <c r="C124">
        <v>200</v>
      </c>
      <c r="D124">
        <v>8.2954E-2</v>
      </c>
      <c r="E124">
        <v>8.2963999999999996E-2</v>
      </c>
      <c r="F124">
        <v>0.33040999999999998</v>
      </c>
      <c r="G124" t="s">
        <v>367</v>
      </c>
      <c r="H124" t="s">
        <v>532</v>
      </c>
    </row>
    <row r="125" spans="1:8" x14ac:dyDescent="0.2">
      <c r="A125" t="s">
        <v>1819</v>
      </c>
      <c r="B125" t="s">
        <v>1674</v>
      </c>
      <c r="C125">
        <v>200</v>
      </c>
      <c r="D125">
        <v>7.9283999999999993E-2</v>
      </c>
      <c r="E125">
        <v>7.9312999999999995E-2</v>
      </c>
      <c r="F125">
        <v>0.12739800000000001</v>
      </c>
      <c r="G125" t="s">
        <v>367</v>
      </c>
      <c r="H125" t="s">
        <v>1820</v>
      </c>
    </row>
    <row r="126" spans="1:8" x14ac:dyDescent="0.2">
      <c r="A126" t="s">
        <v>1821</v>
      </c>
      <c r="B126" t="s">
        <v>1674</v>
      </c>
      <c r="C126">
        <v>200</v>
      </c>
      <c r="D126">
        <v>8.0546999999999994E-2</v>
      </c>
      <c r="E126">
        <v>8.0557000000000004E-2</v>
      </c>
      <c r="F126">
        <v>0.132906</v>
      </c>
      <c r="G126" t="s">
        <v>367</v>
      </c>
      <c r="H126" t="s">
        <v>533</v>
      </c>
    </row>
    <row r="127" spans="1:8" x14ac:dyDescent="0.2">
      <c r="A127" t="s">
        <v>1822</v>
      </c>
      <c r="B127" t="s">
        <v>1674</v>
      </c>
      <c r="C127">
        <v>200</v>
      </c>
      <c r="D127">
        <v>8.0235000000000001E-2</v>
      </c>
      <c r="E127">
        <v>8.0243999999999996E-2</v>
      </c>
      <c r="F127">
        <v>0.12803300000000001</v>
      </c>
      <c r="G127" t="s">
        <v>367</v>
      </c>
      <c r="H127" t="s">
        <v>534</v>
      </c>
    </row>
    <row r="128" spans="1:8" x14ac:dyDescent="0.2">
      <c r="A128" t="s">
        <v>1823</v>
      </c>
      <c r="B128" t="s">
        <v>1674</v>
      </c>
      <c r="C128">
        <v>200</v>
      </c>
      <c r="D128">
        <v>8.7992000000000001E-2</v>
      </c>
      <c r="E128">
        <v>8.8002999999999998E-2</v>
      </c>
      <c r="F128">
        <v>0.13919300000000001</v>
      </c>
      <c r="G128" t="s">
        <v>367</v>
      </c>
      <c r="H128" t="s">
        <v>535</v>
      </c>
    </row>
    <row r="129" spans="1:8" x14ac:dyDescent="0.2">
      <c r="A129" t="s">
        <v>1824</v>
      </c>
      <c r="B129" t="s">
        <v>1674</v>
      </c>
      <c r="C129">
        <v>200</v>
      </c>
      <c r="D129">
        <v>8.1078999999999998E-2</v>
      </c>
      <c r="E129">
        <v>8.1088999999999994E-2</v>
      </c>
      <c r="F129">
        <v>0.132299</v>
      </c>
      <c r="G129" t="s">
        <v>367</v>
      </c>
      <c r="H129" t="s">
        <v>536</v>
      </c>
    </row>
    <row r="130" spans="1:8" x14ac:dyDescent="0.2">
      <c r="A130" t="s">
        <v>1825</v>
      </c>
      <c r="B130" t="s">
        <v>1674</v>
      </c>
      <c r="C130">
        <v>200</v>
      </c>
      <c r="D130">
        <v>8.2649E-2</v>
      </c>
      <c r="E130">
        <v>8.2658999999999996E-2</v>
      </c>
      <c r="F130">
        <v>0.14238300000000001</v>
      </c>
      <c r="G130" t="s">
        <v>367</v>
      </c>
      <c r="H130" t="s">
        <v>537</v>
      </c>
    </row>
    <row r="131" spans="1:8" x14ac:dyDescent="0.2">
      <c r="A131" t="s">
        <v>1826</v>
      </c>
      <c r="B131" t="s">
        <v>1674</v>
      </c>
      <c r="C131">
        <v>200</v>
      </c>
      <c r="D131">
        <v>7.9558000000000004E-2</v>
      </c>
      <c r="E131">
        <v>7.9584000000000002E-2</v>
      </c>
      <c r="F131">
        <v>0.13138</v>
      </c>
      <c r="G131" t="s">
        <v>367</v>
      </c>
      <c r="H131" t="s">
        <v>1827</v>
      </c>
    </row>
    <row r="132" spans="1:8" x14ac:dyDescent="0.2">
      <c r="A132" t="s">
        <v>1828</v>
      </c>
      <c r="B132" t="s">
        <v>1674</v>
      </c>
      <c r="C132">
        <v>200</v>
      </c>
      <c r="D132">
        <v>7.8059000000000003E-2</v>
      </c>
      <c r="E132">
        <v>7.8069E-2</v>
      </c>
      <c r="F132">
        <v>0.13079399999999999</v>
      </c>
      <c r="G132" t="s">
        <v>367</v>
      </c>
      <c r="H132" t="s">
        <v>538</v>
      </c>
    </row>
    <row r="133" spans="1:8" x14ac:dyDescent="0.2">
      <c r="A133" t="s">
        <v>1829</v>
      </c>
      <c r="B133" t="s">
        <v>1674</v>
      </c>
      <c r="C133">
        <v>200</v>
      </c>
      <c r="D133">
        <v>7.9117999999999994E-2</v>
      </c>
      <c r="E133">
        <v>7.9129000000000005E-2</v>
      </c>
      <c r="F133">
        <v>0.13272</v>
      </c>
      <c r="G133" t="s">
        <v>367</v>
      </c>
      <c r="H133" t="s">
        <v>539</v>
      </c>
    </row>
    <row r="134" spans="1:8" x14ac:dyDescent="0.2">
      <c r="A134" t="s">
        <v>1830</v>
      </c>
      <c r="B134" t="s">
        <v>1674</v>
      </c>
      <c r="C134">
        <v>200</v>
      </c>
      <c r="D134">
        <v>8.2457000000000003E-2</v>
      </c>
      <c r="E134">
        <v>8.2466999999999999E-2</v>
      </c>
      <c r="F134">
        <v>0.14649400000000001</v>
      </c>
      <c r="G134" t="s">
        <v>367</v>
      </c>
      <c r="H134" t="s">
        <v>540</v>
      </c>
    </row>
    <row r="135" spans="1:8" x14ac:dyDescent="0.2">
      <c r="A135" t="s">
        <v>1831</v>
      </c>
      <c r="B135" t="s">
        <v>1674</v>
      </c>
      <c r="C135">
        <v>200</v>
      </c>
      <c r="D135">
        <v>8.3394999999999997E-2</v>
      </c>
      <c r="E135">
        <v>8.3405000000000007E-2</v>
      </c>
      <c r="F135">
        <v>0.15912000000000001</v>
      </c>
      <c r="G135" t="s">
        <v>367</v>
      </c>
      <c r="H135" t="s">
        <v>541</v>
      </c>
    </row>
    <row r="136" spans="1:8" x14ac:dyDescent="0.2">
      <c r="A136" t="s">
        <v>1832</v>
      </c>
      <c r="B136" t="s">
        <v>1674</v>
      </c>
      <c r="C136">
        <v>200</v>
      </c>
      <c r="D136">
        <v>8.1181000000000003E-2</v>
      </c>
      <c r="E136">
        <v>8.1213999999999995E-2</v>
      </c>
      <c r="F136">
        <v>0.130692</v>
      </c>
      <c r="G136" t="s">
        <v>367</v>
      </c>
      <c r="H136" t="s">
        <v>542</v>
      </c>
    </row>
    <row r="137" spans="1:8" x14ac:dyDescent="0.2">
      <c r="A137" t="s">
        <v>1833</v>
      </c>
      <c r="B137" t="s">
        <v>1674</v>
      </c>
      <c r="C137">
        <v>200</v>
      </c>
      <c r="D137">
        <v>9.1226000000000002E-2</v>
      </c>
      <c r="E137">
        <v>9.1235999999999998E-2</v>
      </c>
      <c r="F137">
        <v>0.15066399999999999</v>
      </c>
      <c r="G137" t="s">
        <v>367</v>
      </c>
      <c r="H137" t="s">
        <v>1834</v>
      </c>
    </row>
    <row r="138" spans="1:8" x14ac:dyDescent="0.2">
      <c r="A138" t="s">
        <v>1835</v>
      </c>
      <c r="B138" t="s">
        <v>1674</v>
      </c>
      <c r="C138">
        <v>200</v>
      </c>
      <c r="D138">
        <v>8.5125999999999993E-2</v>
      </c>
      <c r="E138">
        <v>8.5152000000000005E-2</v>
      </c>
      <c r="F138">
        <v>0.157554</v>
      </c>
      <c r="G138" t="s">
        <v>367</v>
      </c>
      <c r="H138" t="s">
        <v>543</v>
      </c>
    </row>
    <row r="139" spans="1:8" x14ac:dyDescent="0.2">
      <c r="A139" t="s">
        <v>1836</v>
      </c>
      <c r="B139" t="s">
        <v>1674</v>
      </c>
      <c r="C139">
        <v>200</v>
      </c>
      <c r="D139">
        <v>8.0612000000000003E-2</v>
      </c>
      <c r="E139">
        <v>8.0621999999999999E-2</v>
      </c>
      <c r="F139">
        <v>0.21363399999999999</v>
      </c>
      <c r="G139" t="s">
        <v>367</v>
      </c>
      <c r="H139" t="s">
        <v>544</v>
      </c>
    </row>
    <row r="140" spans="1:8" x14ac:dyDescent="0.2">
      <c r="A140" t="s">
        <v>1837</v>
      </c>
      <c r="B140" t="s">
        <v>1674</v>
      </c>
      <c r="C140">
        <v>200</v>
      </c>
      <c r="D140">
        <v>7.9510999999999998E-2</v>
      </c>
      <c r="E140">
        <v>7.9538999999999999E-2</v>
      </c>
      <c r="F140">
        <v>0.13900399999999999</v>
      </c>
      <c r="G140" t="s">
        <v>367</v>
      </c>
      <c r="H140" t="s">
        <v>545</v>
      </c>
    </row>
    <row r="141" spans="1:8" x14ac:dyDescent="0.2">
      <c r="A141" t="s">
        <v>1838</v>
      </c>
      <c r="B141" t="s">
        <v>1674</v>
      </c>
      <c r="C141">
        <v>200</v>
      </c>
      <c r="D141">
        <v>9.4278000000000001E-2</v>
      </c>
      <c r="E141">
        <v>9.4286999999999996E-2</v>
      </c>
      <c r="F141">
        <v>0.17429</v>
      </c>
      <c r="G141" t="s">
        <v>367</v>
      </c>
      <c r="H141" t="s">
        <v>546</v>
      </c>
    </row>
    <row r="142" spans="1:8" x14ac:dyDescent="0.2">
      <c r="A142" t="s">
        <v>1839</v>
      </c>
      <c r="B142" t="s">
        <v>1674</v>
      </c>
      <c r="C142">
        <v>200</v>
      </c>
      <c r="D142">
        <v>8.0526E-2</v>
      </c>
      <c r="E142">
        <v>8.0537999999999998E-2</v>
      </c>
      <c r="F142">
        <v>0.14973800000000001</v>
      </c>
      <c r="G142" t="s">
        <v>367</v>
      </c>
      <c r="H142" t="s">
        <v>547</v>
      </c>
    </row>
    <row r="143" spans="1:8" x14ac:dyDescent="0.2">
      <c r="A143" t="s">
        <v>1840</v>
      </c>
      <c r="B143" t="s">
        <v>1674</v>
      </c>
      <c r="C143">
        <v>200</v>
      </c>
      <c r="D143">
        <v>8.6439000000000002E-2</v>
      </c>
      <c r="E143">
        <v>8.6469000000000004E-2</v>
      </c>
      <c r="F143">
        <v>0.14965600000000001</v>
      </c>
      <c r="G143" t="s">
        <v>367</v>
      </c>
      <c r="H143" t="s">
        <v>1576</v>
      </c>
    </row>
    <row r="144" spans="1:8" x14ac:dyDescent="0.2">
      <c r="A144" t="s">
        <v>1841</v>
      </c>
      <c r="B144" t="s">
        <v>1674</v>
      </c>
      <c r="C144">
        <v>200</v>
      </c>
      <c r="D144">
        <v>8.2499000000000003E-2</v>
      </c>
      <c r="E144">
        <v>8.2527000000000003E-2</v>
      </c>
      <c r="F144">
        <v>0.13212499999999999</v>
      </c>
      <c r="G144" t="s">
        <v>367</v>
      </c>
      <c r="H144" t="s">
        <v>548</v>
      </c>
    </row>
    <row r="145" spans="1:8" x14ac:dyDescent="0.2">
      <c r="A145" t="s">
        <v>1842</v>
      </c>
      <c r="B145" t="s">
        <v>1674</v>
      </c>
      <c r="C145">
        <v>200</v>
      </c>
      <c r="D145">
        <v>9.7658999999999996E-2</v>
      </c>
      <c r="E145">
        <v>9.7691E-2</v>
      </c>
      <c r="F145">
        <v>0.15631400000000001</v>
      </c>
      <c r="G145" t="s">
        <v>367</v>
      </c>
      <c r="H145" t="s">
        <v>549</v>
      </c>
    </row>
    <row r="146" spans="1:8" x14ac:dyDescent="0.2">
      <c r="A146" t="s">
        <v>1843</v>
      </c>
      <c r="B146" t="s">
        <v>1674</v>
      </c>
      <c r="C146">
        <v>200</v>
      </c>
      <c r="D146">
        <v>8.2358000000000001E-2</v>
      </c>
      <c r="E146">
        <v>8.2367999999999997E-2</v>
      </c>
      <c r="F146">
        <v>0.17592099999999999</v>
      </c>
      <c r="G146" t="s">
        <v>367</v>
      </c>
      <c r="H146" t="s">
        <v>550</v>
      </c>
    </row>
    <row r="147" spans="1:8" x14ac:dyDescent="0.2">
      <c r="A147" t="s">
        <v>1844</v>
      </c>
      <c r="B147" t="s">
        <v>1674</v>
      </c>
      <c r="C147">
        <v>200</v>
      </c>
      <c r="D147">
        <v>8.0419000000000004E-2</v>
      </c>
      <c r="E147">
        <v>8.0448000000000006E-2</v>
      </c>
      <c r="F147">
        <v>0.14291100000000001</v>
      </c>
      <c r="G147" t="s">
        <v>367</v>
      </c>
      <c r="H147" t="s">
        <v>551</v>
      </c>
    </row>
    <row r="148" spans="1:8" x14ac:dyDescent="0.2">
      <c r="A148" t="s">
        <v>1845</v>
      </c>
      <c r="B148" t="s">
        <v>1674</v>
      </c>
      <c r="C148">
        <v>200</v>
      </c>
      <c r="D148">
        <v>8.2597000000000004E-2</v>
      </c>
      <c r="E148">
        <v>8.2608000000000001E-2</v>
      </c>
      <c r="F148">
        <v>0.13594600000000001</v>
      </c>
      <c r="G148" t="s">
        <v>367</v>
      </c>
      <c r="H148" t="s">
        <v>552</v>
      </c>
    </row>
    <row r="149" spans="1:8" x14ac:dyDescent="0.2">
      <c r="A149" t="s">
        <v>1846</v>
      </c>
      <c r="B149" t="s">
        <v>1674</v>
      </c>
      <c r="C149">
        <v>200</v>
      </c>
      <c r="D149">
        <v>8.0831E-2</v>
      </c>
      <c r="E149">
        <v>8.0840999999999996E-2</v>
      </c>
      <c r="F149">
        <v>0.14793100000000001</v>
      </c>
      <c r="G149" t="s">
        <v>367</v>
      </c>
      <c r="H149" t="s">
        <v>1577</v>
      </c>
    </row>
    <row r="150" spans="1:8" x14ac:dyDescent="0.2">
      <c r="A150" t="s">
        <v>1847</v>
      </c>
      <c r="B150" t="s">
        <v>1674</v>
      </c>
      <c r="C150">
        <v>200</v>
      </c>
      <c r="D150">
        <v>8.4130999999999997E-2</v>
      </c>
      <c r="E150">
        <v>8.4159999999999999E-2</v>
      </c>
      <c r="F150">
        <v>0.17360500000000001</v>
      </c>
      <c r="G150" t="s">
        <v>367</v>
      </c>
      <c r="H150" t="s">
        <v>553</v>
      </c>
    </row>
    <row r="151" spans="1:8" x14ac:dyDescent="0.2">
      <c r="A151" t="s">
        <v>1848</v>
      </c>
      <c r="B151" t="s">
        <v>1674</v>
      </c>
      <c r="C151">
        <v>200</v>
      </c>
      <c r="D151">
        <v>0.11004800000000001</v>
      </c>
      <c r="E151">
        <v>0.110058</v>
      </c>
      <c r="F151">
        <v>0.161104</v>
      </c>
      <c r="G151" t="s">
        <v>367</v>
      </c>
      <c r="H151" t="s">
        <v>554</v>
      </c>
    </row>
    <row r="152" spans="1:8" x14ac:dyDescent="0.2">
      <c r="A152" t="s">
        <v>1849</v>
      </c>
      <c r="B152" t="s">
        <v>1674</v>
      </c>
      <c r="C152">
        <v>200</v>
      </c>
      <c r="D152">
        <v>8.1806000000000004E-2</v>
      </c>
      <c r="E152">
        <v>8.1831000000000001E-2</v>
      </c>
      <c r="F152">
        <v>0.14582100000000001</v>
      </c>
      <c r="G152" t="s">
        <v>367</v>
      </c>
      <c r="H152" t="s">
        <v>555</v>
      </c>
    </row>
    <row r="153" spans="1:8" x14ac:dyDescent="0.2">
      <c r="A153" t="s">
        <v>1850</v>
      </c>
      <c r="B153" t="s">
        <v>1674</v>
      </c>
      <c r="C153">
        <v>200</v>
      </c>
      <c r="D153">
        <v>0.10001699999999999</v>
      </c>
      <c r="E153">
        <v>0.100027</v>
      </c>
      <c r="F153">
        <v>0.243198</v>
      </c>
      <c r="G153" t="s">
        <v>367</v>
      </c>
      <c r="H153" t="s">
        <v>556</v>
      </c>
    </row>
    <row r="154" spans="1:8" x14ac:dyDescent="0.2">
      <c r="A154" t="s">
        <v>1851</v>
      </c>
      <c r="B154" t="s">
        <v>1674</v>
      </c>
      <c r="C154">
        <v>200</v>
      </c>
      <c r="D154">
        <v>8.2848000000000005E-2</v>
      </c>
      <c r="E154">
        <v>8.2858000000000001E-2</v>
      </c>
      <c r="F154">
        <v>0.150979</v>
      </c>
      <c r="G154" t="s">
        <v>367</v>
      </c>
      <c r="H154" t="s">
        <v>557</v>
      </c>
    </row>
    <row r="155" spans="1:8" x14ac:dyDescent="0.2">
      <c r="A155" t="s">
        <v>1852</v>
      </c>
      <c r="B155" t="s">
        <v>1674</v>
      </c>
      <c r="C155">
        <v>200</v>
      </c>
      <c r="D155">
        <v>8.6036000000000001E-2</v>
      </c>
      <c r="E155">
        <v>8.6045999999999997E-2</v>
      </c>
      <c r="F155">
        <v>0.152557</v>
      </c>
      <c r="G155" t="s">
        <v>367</v>
      </c>
      <c r="H155" t="s">
        <v>558</v>
      </c>
    </row>
    <row r="156" spans="1:8" x14ac:dyDescent="0.2">
      <c r="A156" t="s">
        <v>1853</v>
      </c>
      <c r="B156" t="s">
        <v>1674</v>
      </c>
      <c r="C156">
        <v>200</v>
      </c>
      <c r="D156">
        <v>8.1037999999999999E-2</v>
      </c>
      <c r="E156">
        <v>8.1047999999999995E-2</v>
      </c>
      <c r="F156">
        <v>0.154423</v>
      </c>
      <c r="G156" t="s">
        <v>367</v>
      </c>
      <c r="H156" t="s">
        <v>1578</v>
      </c>
    </row>
    <row r="157" spans="1:8" x14ac:dyDescent="0.2">
      <c r="A157" t="s">
        <v>1854</v>
      </c>
      <c r="B157" t="s">
        <v>1674</v>
      </c>
      <c r="C157">
        <v>200</v>
      </c>
      <c r="D157">
        <v>9.4987000000000002E-2</v>
      </c>
      <c r="E157">
        <v>9.4995999999999997E-2</v>
      </c>
      <c r="F157">
        <v>0.16545199999999999</v>
      </c>
      <c r="G157" t="s">
        <v>367</v>
      </c>
      <c r="H157" t="s">
        <v>559</v>
      </c>
    </row>
    <row r="158" spans="1:8" x14ac:dyDescent="0.2">
      <c r="A158" t="s">
        <v>1855</v>
      </c>
      <c r="B158" t="s">
        <v>1674</v>
      </c>
      <c r="C158">
        <v>200</v>
      </c>
      <c r="D158">
        <v>8.5197999999999996E-2</v>
      </c>
      <c r="E158">
        <v>8.5208000000000006E-2</v>
      </c>
      <c r="F158">
        <v>0.16234199999999999</v>
      </c>
      <c r="G158" t="s">
        <v>367</v>
      </c>
      <c r="H158" t="s">
        <v>560</v>
      </c>
    </row>
    <row r="159" spans="1:8" x14ac:dyDescent="0.2">
      <c r="A159" t="s">
        <v>1856</v>
      </c>
      <c r="B159" t="s">
        <v>1674</v>
      </c>
      <c r="C159">
        <v>200</v>
      </c>
      <c r="D159">
        <v>7.9432000000000003E-2</v>
      </c>
      <c r="E159">
        <v>7.9441999999999999E-2</v>
      </c>
      <c r="F159">
        <v>0.139769</v>
      </c>
      <c r="G159" t="s">
        <v>367</v>
      </c>
      <c r="H159" t="s">
        <v>561</v>
      </c>
    </row>
    <row r="160" spans="1:8" x14ac:dyDescent="0.2">
      <c r="A160" t="s">
        <v>1857</v>
      </c>
      <c r="B160" t="s">
        <v>1674</v>
      </c>
      <c r="C160">
        <v>200</v>
      </c>
      <c r="D160">
        <v>0.35319800000000001</v>
      </c>
      <c r="E160">
        <v>0.35322599999999998</v>
      </c>
      <c r="F160">
        <v>0.89548399999999995</v>
      </c>
      <c r="G160" t="s">
        <v>367</v>
      </c>
      <c r="H160" t="s">
        <v>1579</v>
      </c>
    </row>
    <row r="161" spans="1:8" x14ac:dyDescent="0.2">
      <c r="A161" t="s">
        <v>1858</v>
      </c>
      <c r="B161" t="s">
        <v>1674</v>
      </c>
      <c r="C161">
        <v>200</v>
      </c>
      <c r="D161">
        <v>8.0174999999999996E-2</v>
      </c>
      <c r="E161">
        <v>8.0185999999999993E-2</v>
      </c>
      <c r="F161">
        <v>0.129526</v>
      </c>
      <c r="G161" t="s">
        <v>367</v>
      </c>
      <c r="H161" t="s">
        <v>562</v>
      </c>
    </row>
    <row r="162" spans="1:8" x14ac:dyDescent="0.2">
      <c r="A162" t="s">
        <v>1859</v>
      </c>
      <c r="B162" t="s">
        <v>1674</v>
      </c>
      <c r="C162">
        <v>200</v>
      </c>
      <c r="D162">
        <v>7.8226000000000004E-2</v>
      </c>
      <c r="E162">
        <v>7.8236E-2</v>
      </c>
      <c r="F162">
        <v>0.13644700000000001</v>
      </c>
      <c r="G162" t="s">
        <v>367</v>
      </c>
      <c r="H162" t="s">
        <v>563</v>
      </c>
    </row>
    <row r="163" spans="1:8" x14ac:dyDescent="0.2">
      <c r="A163" t="s">
        <v>1860</v>
      </c>
      <c r="B163" t="s">
        <v>1674</v>
      </c>
      <c r="C163">
        <v>200</v>
      </c>
      <c r="D163">
        <v>8.2374000000000003E-2</v>
      </c>
      <c r="E163">
        <v>8.2383999999999999E-2</v>
      </c>
      <c r="F163">
        <v>0.143565</v>
      </c>
      <c r="G163" t="s">
        <v>367</v>
      </c>
      <c r="H163" t="s">
        <v>564</v>
      </c>
    </row>
    <row r="164" spans="1:8" x14ac:dyDescent="0.2">
      <c r="A164" t="s">
        <v>1861</v>
      </c>
      <c r="B164" t="s">
        <v>1674</v>
      </c>
      <c r="C164">
        <v>200</v>
      </c>
      <c r="D164">
        <v>8.3414000000000002E-2</v>
      </c>
      <c r="E164">
        <v>8.3423999999999998E-2</v>
      </c>
      <c r="F164">
        <v>0.13414200000000001</v>
      </c>
      <c r="G164" t="s">
        <v>367</v>
      </c>
      <c r="H164" t="s">
        <v>565</v>
      </c>
    </row>
    <row r="165" spans="1:8" x14ac:dyDescent="0.2">
      <c r="A165" t="s">
        <v>1862</v>
      </c>
      <c r="B165" t="s">
        <v>1674</v>
      </c>
      <c r="C165">
        <v>200</v>
      </c>
      <c r="D165">
        <v>8.1544000000000005E-2</v>
      </c>
      <c r="E165">
        <v>8.1570000000000004E-2</v>
      </c>
      <c r="F165">
        <v>0.13603199999999999</v>
      </c>
      <c r="G165" t="s">
        <v>367</v>
      </c>
      <c r="H165" t="s">
        <v>566</v>
      </c>
    </row>
    <row r="166" spans="1:8" x14ac:dyDescent="0.2">
      <c r="A166" t="s">
        <v>1863</v>
      </c>
      <c r="B166" t="s">
        <v>1674</v>
      </c>
      <c r="C166">
        <v>200</v>
      </c>
      <c r="D166">
        <v>7.8794000000000003E-2</v>
      </c>
      <c r="E166">
        <v>7.8803999999999999E-2</v>
      </c>
      <c r="F166">
        <v>0.137319</v>
      </c>
      <c r="G166" t="s">
        <v>367</v>
      </c>
      <c r="H166" t="s">
        <v>1580</v>
      </c>
    </row>
    <row r="167" spans="1:8" x14ac:dyDescent="0.2">
      <c r="A167" t="s">
        <v>1864</v>
      </c>
      <c r="B167" t="s">
        <v>1674</v>
      </c>
      <c r="C167">
        <v>200</v>
      </c>
      <c r="D167">
        <v>7.9495999999999997E-2</v>
      </c>
      <c r="E167">
        <v>7.9505999999999993E-2</v>
      </c>
      <c r="F167">
        <v>0.12879399999999999</v>
      </c>
      <c r="G167" t="s">
        <v>367</v>
      </c>
      <c r="H167" t="s">
        <v>567</v>
      </c>
    </row>
    <row r="168" spans="1:8" x14ac:dyDescent="0.2">
      <c r="A168" t="s">
        <v>1865</v>
      </c>
      <c r="B168" t="s">
        <v>1674</v>
      </c>
      <c r="C168">
        <v>200</v>
      </c>
      <c r="D168">
        <v>8.1875000000000003E-2</v>
      </c>
      <c r="E168">
        <v>8.1884999999999999E-2</v>
      </c>
      <c r="F168">
        <v>0.13544</v>
      </c>
      <c r="G168" t="s">
        <v>367</v>
      </c>
      <c r="H168" t="s">
        <v>568</v>
      </c>
    </row>
    <row r="169" spans="1:8" x14ac:dyDescent="0.2">
      <c r="A169" t="s">
        <v>1866</v>
      </c>
      <c r="B169" t="s">
        <v>1674</v>
      </c>
      <c r="C169">
        <v>200</v>
      </c>
      <c r="D169">
        <v>7.9398999999999997E-2</v>
      </c>
      <c r="E169">
        <v>7.9408999999999993E-2</v>
      </c>
      <c r="F169">
        <v>0.13755500000000001</v>
      </c>
      <c r="G169" t="s">
        <v>367</v>
      </c>
      <c r="H169" t="s">
        <v>569</v>
      </c>
    </row>
    <row r="170" spans="1:8" x14ac:dyDescent="0.2">
      <c r="A170" t="s">
        <v>1867</v>
      </c>
      <c r="B170" t="s">
        <v>1674</v>
      </c>
      <c r="C170">
        <v>200</v>
      </c>
      <c r="D170">
        <v>7.8062000000000006E-2</v>
      </c>
      <c r="E170">
        <v>7.8072000000000003E-2</v>
      </c>
      <c r="F170">
        <v>0.13056999999999999</v>
      </c>
      <c r="G170" t="s">
        <v>367</v>
      </c>
      <c r="H170" t="s">
        <v>570</v>
      </c>
    </row>
    <row r="171" spans="1:8" x14ac:dyDescent="0.2">
      <c r="A171" t="s">
        <v>1868</v>
      </c>
      <c r="B171" t="s">
        <v>1674</v>
      </c>
      <c r="C171">
        <v>200</v>
      </c>
      <c r="D171">
        <v>7.8126000000000001E-2</v>
      </c>
      <c r="E171">
        <v>7.8135999999999997E-2</v>
      </c>
      <c r="F171">
        <v>0.134634</v>
      </c>
      <c r="G171" t="s">
        <v>367</v>
      </c>
      <c r="H171" t="s">
        <v>571</v>
      </c>
    </row>
    <row r="172" spans="1:8" x14ac:dyDescent="0.2">
      <c r="A172" t="s">
        <v>1869</v>
      </c>
      <c r="B172" t="s">
        <v>1674</v>
      </c>
      <c r="C172">
        <v>200</v>
      </c>
      <c r="D172">
        <v>8.3609000000000003E-2</v>
      </c>
      <c r="E172">
        <v>8.3638000000000004E-2</v>
      </c>
      <c r="F172">
        <v>0.14187900000000001</v>
      </c>
      <c r="G172" t="s">
        <v>367</v>
      </c>
      <c r="H172" t="s">
        <v>1581</v>
      </c>
    </row>
    <row r="173" spans="1:8" x14ac:dyDescent="0.2">
      <c r="A173" t="s">
        <v>1870</v>
      </c>
      <c r="B173" t="s">
        <v>1674</v>
      </c>
      <c r="C173">
        <v>200</v>
      </c>
      <c r="D173">
        <v>8.4856000000000001E-2</v>
      </c>
      <c r="E173">
        <v>8.4864999999999996E-2</v>
      </c>
      <c r="F173">
        <v>0.14278099999999999</v>
      </c>
      <c r="G173" t="s">
        <v>367</v>
      </c>
      <c r="H173" t="s">
        <v>572</v>
      </c>
    </row>
    <row r="174" spans="1:8" x14ac:dyDescent="0.2">
      <c r="A174" t="s">
        <v>1871</v>
      </c>
      <c r="B174" t="s">
        <v>1674</v>
      </c>
      <c r="C174">
        <v>200</v>
      </c>
      <c r="D174">
        <v>7.9910999999999996E-2</v>
      </c>
      <c r="E174">
        <v>7.9922000000000007E-2</v>
      </c>
      <c r="F174">
        <v>0.15926499999999999</v>
      </c>
      <c r="G174" t="s">
        <v>367</v>
      </c>
      <c r="H174" t="s">
        <v>573</v>
      </c>
    </row>
    <row r="175" spans="1:8" x14ac:dyDescent="0.2">
      <c r="A175" t="s">
        <v>1872</v>
      </c>
      <c r="B175" t="s">
        <v>1674</v>
      </c>
      <c r="C175">
        <v>200</v>
      </c>
      <c r="D175">
        <v>7.9255000000000006E-2</v>
      </c>
      <c r="E175">
        <v>7.9265000000000002E-2</v>
      </c>
      <c r="F175">
        <v>0.137992</v>
      </c>
      <c r="G175" t="s">
        <v>367</v>
      </c>
      <c r="H175" t="s">
        <v>574</v>
      </c>
    </row>
    <row r="176" spans="1:8" x14ac:dyDescent="0.2">
      <c r="A176" t="s">
        <v>1873</v>
      </c>
      <c r="B176" t="s">
        <v>1674</v>
      </c>
      <c r="C176">
        <v>200</v>
      </c>
      <c r="D176">
        <v>8.5717000000000002E-2</v>
      </c>
      <c r="E176">
        <v>8.5725999999999997E-2</v>
      </c>
      <c r="F176">
        <v>0.14838000000000001</v>
      </c>
      <c r="G176" t="s">
        <v>367</v>
      </c>
      <c r="H176" t="s">
        <v>575</v>
      </c>
    </row>
    <row r="177" spans="1:8" x14ac:dyDescent="0.2">
      <c r="A177" t="s">
        <v>1874</v>
      </c>
      <c r="B177" t="s">
        <v>1674</v>
      </c>
      <c r="C177">
        <v>200</v>
      </c>
      <c r="D177">
        <v>7.9474000000000003E-2</v>
      </c>
      <c r="E177">
        <v>7.9483999999999999E-2</v>
      </c>
      <c r="F177">
        <v>0.128414</v>
      </c>
      <c r="G177" t="s">
        <v>367</v>
      </c>
      <c r="H177" t="s">
        <v>576</v>
      </c>
    </row>
    <row r="178" spans="1:8" x14ac:dyDescent="0.2">
      <c r="A178" t="s">
        <v>1875</v>
      </c>
      <c r="B178" t="s">
        <v>1674</v>
      </c>
      <c r="C178">
        <v>200</v>
      </c>
      <c r="D178">
        <v>8.2938999999999999E-2</v>
      </c>
      <c r="E178">
        <v>8.2950999999999997E-2</v>
      </c>
      <c r="F178">
        <v>0.144593</v>
      </c>
      <c r="G178" t="s">
        <v>367</v>
      </c>
      <c r="H178" t="s">
        <v>1582</v>
      </c>
    </row>
    <row r="179" spans="1:8" x14ac:dyDescent="0.2">
      <c r="A179" t="s">
        <v>1876</v>
      </c>
      <c r="B179" t="s">
        <v>1674</v>
      </c>
      <c r="C179">
        <v>200</v>
      </c>
      <c r="D179">
        <v>7.9781000000000005E-2</v>
      </c>
      <c r="E179">
        <v>7.9810000000000006E-2</v>
      </c>
      <c r="F179">
        <v>0.137655</v>
      </c>
      <c r="G179" t="s">
        <v>367</v>
      </c>
      <c r="H179" t="s">
        <v>577</v>
      </c>
    </row>
    <row r="180" spans="1:8" x14ac:dyDescent="0.2">
      <c r="A180" t="s">
        <v>1877</v>
      </c>
      <c r="B180" t="s">
        <v>1674</v>
      </c>
      <c r="C180">
        <v>200</v>
      </c>
      <c r="D180">
        <v>8.5586999999999996E-2</v>
      </c>
      <c r="E180">
        <v>8.5597000000000006E-2</v>
      </c>
      <c r="F180">
        <v>0.13817199999999999</v>
      </c>
      <c r="G180" t="s">
        <v>367</v>
      </c>
      <c r="H180" t="s">
        <v>578</v>
      </c>
    </row>
    <row r="181" spans="1:8" x14ac:dyDescent="0.2">
      <c r="A181" t="s">
        <v>1878</v>
      </c>
      <c r="B181" t="s">
        <v>1674</v>
      </c>
      <c r="C181">
        <v>200</v>
      </c>
      <c r="D181">
        <v>8.7747000000000006E-2</v>
      </c>
      <c r="E181">
        <v>8.7771000000000002E-2</v>
      </c>
      <c r="F181">
        <v>0.15651599999999999</v>
      </c>
      <c r="G181" t="s">
        <v>367</v>
      </c>
      <c r="H181" t="s">
        <v>579</v>
      </c>
    </row>
    <row r="182" spans="1:8" x14ac:dyDescent="0.2">
      <c r="A182" t="s">
        <v>1879</v>
      </c>
      <c r="B182" t="s">
        <v>1674</v>
      </c>
      <c r="C182">
        <v>200</v>
      </c>
      <c r="D182">
        <v>8.3739999999999995E-2</v>
      </c>
      <c r="E182">
        <v>8.3751999999999993E-2</v>
      </c>
      <c r="F182">
        <v>0.138543</v>
      </c>
      <c r="G182" t="s">
        <v>367</v>
      </c>
      <c r="H182" t="s">
        <v>580</v>
      </c>
    </row>
    <row r="183" spans="1:8" x14ac:dyDescent="0.2">
      <c r="A183" t="s">
        <v>1880</v>
      </c>
      <c r="B183" t="s">
        <v>1674</v>
      </c>
      <c r="C183">
        <v>200</v>
      </c>
      <c r="D183">
        <v>8.4274000000000002E-2</v>
      </c>
      <c r="E183">
        <v>8.4298999999999999E-2</v>
      </c>
      <c r="F183">
        <v>0.152531</v>
      </c>
      <c r="G183" t="s">
        <v>367</v>
      </c>
      <c r="H183" t="s">
        <v>581</v>
      </c>
    </row>
    <row r="184" spans="1:8" x14ac:dyDescent="0.2">
      <c r="A184" t="s">
        <v>1881</v>
      </c>
      <c r="B184" t="s">
        <v>1674</v>
      </c>
      <c r="C184">
        <v>200</v>
      </c>
      <c r="D184">
        <v>8.0370999999999998E-2</v>
      </c>
      <c r="E184">
        <v>8.0395999999999995E-2</v>
      </c>
      <c r="F184">
        <v>0.13319400000000001</v>
      </c>
      <c r="G184" t="s">
        <v>367</v>
      </c>
      <c r="H184" t="s">
        <v>582</v>
      </c>
    </row>
    <row r="185" spans="1:8" x14ac:dyDescent="0.2">
      <c r="A185" t="s">
        <v>1882</v>
      </c>
      <c r="B185" t="s">
        <v>1674</v>
      </c>
      <c r="C185">
        <v>200</v>
      </c>
      <c r="D185">
        <v>8.3063999999999999E-2</v>
      </c>
      <c r="E185">
        <v>8.3074999999999996E-2</v>
      </c>
      <c r="F185">
        <v>0.14599400000000001</v>
      </c>
      <c r="G185" t="s">
        <v>367</v>
      </c>
      <c r="H185" t="s">
        <v>583</v>
      </c>
    </row>
    <row r="186" spans="1:8" x14ac:dyDescent="0.2">
      <c r="A186" t="s">
        <v>1883</v>
      </c>
      <c r="B186" t="s">
        <v>1674</v>
      </c>
      <c r="C186">
        <v>200</v>
      </c>
      <c r="D186">
        <v>8.1401000000000001E-2</v>
      </c>
      <c r="E186">
        <v>8.1410999999999997E-2</v>
      </c>
      <c r="F186">
        <v>0.136263</v>
      </c>
      <c r="G186" t="s">
        <v>367</v>
      </c>
      <c r="H186" t="s">
        <v>584</v>
      </c>
    </row>
    <row r="187" spans="1:8" x14ac:dyDescent="0.2">
      <c r="A187" t="s">
        <v>1884</v>
      </c>
      <c r="B187" t="s">
        <v>1674</v>
      </c>
      <c r="C187">
        <v>200</v>
      </c>
      <c r="D187">
        <v>0.110872</v>
      </c>
      <c r="E187">
        <v>0.11088199999999999</v>
      </c>
      <c r="F187">
        <v>0.174342</v>
      </c>
      <c r="G187" t="s">
        <v>367</v>
      </c>
      <c r="H187" t="s">
        <v>585</v>
      </c>
    </row>
    <row r="188" spans="1:8" x14ac:dyDescent="0.2">
      <c r="A188" t="s">
        <v>1885</v>
      </c>
      <c r="B188" t="s">
        <v>1674</v>
      </c>
      <c r="C188">
        <v>200</v>
      </c>
      <c r="D188">
        <v>8.0655000000000004E-2</v>
      </c>
      <c r="E188">
        <v>8.0665000000000001E-2</v>
      </c>
      <c r="F188">
        <v>0.14860699999999999</v>
      </c>
      <c r="G188" t="s">
        <v>367</v>
      </c>
      <c r="H188" t="s">
        <v>586</v>
      </c>
    </row>
    <row r="189" spans="1:8" x14ac:dyDescent="0.2">
      <c r="A189" t="s">
        <v>1886</v>
      </c>
      <c r="B189" t="s">
        <v>1674</v>
      </c>
      <c r="C189">
        <v>200</v>
      </c>
      <c r="D189">
        <v>0.13053600000000001</v>
      </c>
      <c r="E189">
        <v>0.13054499999999999</v>
      </c>
      <c r="F189">
        <v>0.206599</v>
      </c>
      <c r="G189" t="s">
        <v>367</v>
      </c>
      <c r="H189" t="s">
        <v>587</v>
      </c>
    </row>
    <row r="190" spans="1:8" x14ac:dyDescent="0.2">
      <c r="A190" t="s">
        <v>1887</v>
      </c>
      <c r="B190" t="s">
        <v>1674</v>
      </c>
      <c r="C190">
        <v>200</v>
      </c>
      <c r="D190">
        <v>8.2474000000000006E-2</v>
      </c>
      <c r="E190">
        <v>8.2484000000000002E-2</v>
      </c>
      <c r="F190">
        <v>0.14293400000000001</v>
      </c>
      <c r="G190" t="s">
        <v>367</v>
      </c>
      <c r="H190" t="s">
        <v>588</v>
      </c>
    </row>
    <row r="191" spans="1:8" x14ac:dyDescent="0.2">
      <c r="A191" t="s">
        <v>1888</v>
      </c>
      <c r="B191" t="s">
        <v>1674</v>
      </c>
      <c r="C191">
        <v>200</v>
      </c>
      <c r="D191">
        <v>8.2919999999999994E-2</v>
      </c>
      <c r="E191">
        <v>8.2930000000000004E-2</v>
      </c>
      <c r="F191">
        <v>0.13278699999999999</v>
      </c>
      <c r="G191" t="s">
        <v>367</v>
      </c>
      <c r="H191" t="s">
        <v>1889</v>
      </c>
    </row>
    <row r="192" spans="1:8" x14ac:dyDescent="0.2">
      <c r="A192" t="s">
        <v>1890</v>
      </c>
      <c r="B192" t="s">
        <v>1674</v>
      </c>
      <c r="C192">
        <v>200</v>
      </c>
      <c r="D192">
        <v>7.8127000000000002E-2</v>
      </c>
      <c r="E192">
        <v>7.8151999999999999E-2</v>
      </c>
      <c r="F192">
        <v>0.13267200000000001</v>
      </c>
      <c r="G192" t="s">
        <v>367</v>
      </c>
      <c r="H192" t="s">
        <v>589</v>
      </c>
    </row>
    <row r="193" spans="1:8" x14ac:dyDescent="0.2">
      <c r="A193" t="s">
        <v>1891</v>
      </c>
      <c r="B193" t="s">
        <v>1674</v>
      </c>
      <c r="C193">
        <v>200</v>
      </c>
      <c r="D193">
        <v>8.0937999999999996E-2</v>
      </c>
      <c r="E193">
        <v>8.0948000000000006E-2</v>
      </c>
      <c r="F193">
        <v>0.135273</v>
      </c>
      <c r="G193" t="s">
        <v>367</v>
      </c>
      <c r="H193" t="s">
        <v>590</v>
      </c>
    </row>
    <row r="194" spans="1:8" x14ac:dyDescent="0.2">
      <c r="A194" t="s">
        <v>1892</v>
      </c>
      <c r="B194" t="s">
        <v>1674</v>
      </c>
      <c r="C194">
        <v>200</v>
      </c>
      <c r="D194">
        <v>8.1244999999999998E-2</v>
      </c>
      <c r="E194">
        <v>8.1268000000000007E-2</v>
      </c>
      <c r="F194">
        <v>0.13717199999999999</v>
      </c>
      <c r="G194" t="s">
        <v>367</v>
      </c>
      <c r="H194" t="s">
        <v>591</v>
      </c>
    </row>
    <row r="195" spans="1:8" x14ac:dyDescent="0.2">
      <c r="A195" t="s">
        <v>1893</v>
      </c>
      <c r="B195" t="s">
        <v>1674</v>
      </c>
      <c r="C195">
        <v>200</v>
      </c>
      <c r="D195">
        <v>8.0846000000000001E-2</v>
      </c>
      <c r="E195">
        <v>8.0857999999999999E-2</v>
      </c>
      <c r="F195">
        <v>0.14422399999999999</v>
      </c>
      <c r="G195" t="s">
        <v>367</v>
      </c>
      <c r="H195" t="s">
        <v>592</v>
      </c>
    </row>
    <row r="196" spans="1:8" x14ac:dyDescent="0.2">
      <c r="A196" t="s">
        <v>1894</v>
      </c>
      <c r="B196" t="s">
        <v>1674</v>
      </c>
      <c r="C196">
        <v>200</v>
      </c>
      <c r="D196">
        <v>8.3099000000000006E-2</v>
      </c>
      <c r="E196">
        <v>8.3109000000000002E-2</v>
      </c>
      <c r="F196">
        <v>0.14893400000000001</v>
      </c>
      <c r="G196" t="s">
        <v>367</v>
      </c>
      <c r="H196" t="s">
        <v>593</v>
      </c>
    </row>
    <row r="197" spans="1:8" x14ac:dyDescent="0.2">
      <c r="A197" t="s">
        <v>1895</v>
      </c>
      <c r="B197" t="s">
        <v>1674</v>
      </c>
      <c r="C197">
        <v>200</v>
      </c>
      <c r="D197">
        <v>8.6796999999999999E-2</v>
      </c>
      <c r="E197">
        <v>8.6806999999999995E-2</v>
      </c>
      <c r="F197">
        <v>0.13542000000000001</v>
      </c>
      <c r="G197" t="s">
        <v>367</v>
      </c>
      <c r="H197" t="s">
        <v>1896</v>
      </c>
    </row>
    <row r="198" spans="1:8" x14ac:dyDescent="0.2">
      <c r="A198" t="s">
        <v>1897</v>
      </c>
      <c r="B198" t="s">
        <v>1674</v>
      </c>
      <c r="C198">
        <v>200</v>
      </c>
      <c r="D198">
        <v>8.6841000000000002E-2</v>
      </c>
      <c r="E198">
        <v>8.6864999999999998E-2</v>
      </c>
      <c r="F198">
        <v>0.156718</v>
      </c>
      <c r="G198" t="s">
        <v>367</v>
      </c>
      <c r="H198" t="s">
        <v>594</v>
      </c>
    </row>
    <row r="199" spans="1:8" x14ac:dyDescent="0.2">
      <c r="A199" t="s">
        <v>1898</v>
      </c>
      <c r="B199" t="s">
        <v>1674</v>
      </c>
      <c r="C199">
        <v>200</v>
      </c>
      <c r="D199">
        <v>8.2349000000000006E-2</v>
      </c>
      <c r="E199">
        <v>8.2358000000000001E-2</v>
      </c>
      <c r="F199">
        <v>0.13550899999999999</v>
      </c>
      <c r="G199" t="s">
        <v>367</v>
      </c>
      <c r="H199" t="s">
        <v>595</v>
      </c>
    </row>
    <row r="200" spans="1:8" x14ac:dyDescent="0.2">
      <c r="A200" t="s">
        <v>1899</v>
      </c>
      <c r="B200" t="s">
        <v>1674</v>
      </c>
      <c r="C200">
        <v>200</v>
      </c>
      <c r="D200">
        <v>8.3903000000000005E-2</v>
      </c>
      <c r="E200">
        <v>8.3930000000000005E-2</v>
      </c>
      <c r="F200">
        <v>0.145228</v>
      </c>
      <c r="G200" t="s">
        <v>367</v>
      </c>
      <c r="H200" t="s">
        <v>596</v>
      </c>
    </row>
    <row r="201" spans="1:8" x14ac:dyDescent="0.2">
      <c r="A201" t="s">
        <v>1900</v>
      </c>
      <c r="B201" t="s">
        <v>1674</v>
      </c>
      <c r="C201">
        <v>200</v>
      </c>
      <c r="D201">
        <v>8.2336000000000006E-2</v>
      </c>
      <c r="E201">
        <v>8.2360000000000003E-2</v>
      </c>
      <c r="F201">
        <v>0.21159700000000001</v>
      </c>
      <c r="G201" t="s">
        <v>367</v>
      </c>
      <c r="H201" t="s">
        <v>597</v>
      </c>
    </row>
    <row r="202" spans="1:8" x14ac:dyDescent="0.2">
      <c r="A202" t="s">
        <v>1901</v>
      </c>
      <c r="B202" t="s">
        <v>1674</v>
      </c>
      <c r="C202">
        <v>200</v>
      </c>
      <c r="D202">
        <v>8.5508000000000001E-2</v>
      </c>
      <c r="E202">
        <v>8.5517999999999997E-2</v>
      </c>
      <c r="F202">
        <v>0.17027300000000001</v>
      </c>
      <c r="G202" t="s">
        <v>367</v>
      </c>
      <c r="H202" t="s">
        <v>598</v>
      </c>
    </row>
    <row r="203" spans="1:8" x14ac:dyDescent="0.2">
      <c r="A203" t="s">
        <v>1902</v>
      </c>
      <c r="B203" t="s">
        <v>1674</v>
      </c>
      <c r="C203">
        <v>200</v>
      </c>
      <c r="D203">
        <v>8.5426000000000002E-2</v>
      </c>
      <c r="E203">
        <v>8.5434999999999997E-2</v>
      </c>
      <c r="F203">
        <v>0.14582300000000001</v>
      </c>
      <c r="G203" t="s">
        <v>367</v>
      </c>
      <c r="H203" t="s">
        <v>1583</v>
      </c>
    </row>
    <row r="204" spans="1:8" x14ac:dyDescent="0.2">
      <c r="A204" t="s">
        <v>1903</v>
      </c>
      <c r="B204" t="s">
        <v>1674</v>
      </c>
      <c r="C204">
        <v>200</v>
      </c>
      <c r="D204">
        <v>0.106631</v>
      </c>
      <c r="E204">
        <v>0.106656</v>
      </c>
      <c r="F204">
        <v>0.17478199999999999</v>
      </c>
      <c r="G204" t="s">
        <v>367</v>
      </c>
      <c r="H204" t="s">
        <v>599</v>
      </c>
    </row>
    <row r="205" spans="1:8" x14ac:dyDescent="0.2">
      <c r="A205" t="s">
        <v>1904</v>
      </c>
      <c r="B205" t="s">
        <v>1674</v>
      </c>
      <c r="C205">
        <v>200</v>
      </c>
      <c r="D205">
        <v>7.9894000000000007E-2</v>
      </c>
      <c r="E205">
        <v>7.9922999999999994E-2</v>
      </c>
      <c r="F205">
        <v>0.133909</v>
      </c>
      <c r="G205" t="s">
        <v>367</v>
      </c>
      <c r="H205" t="s">
        <v>600</v>
      </c>
    </row>
    <row r="206" spans="1:8" x14ac:dyDescent="0.2">
      <c r="A206" t="s">
        <v>1905</v>
      </c>
      <c r="B206" t="s">
        <v>1674</v>
      </c>
      <c r="C206">
        <v>200</v>
      </c>
      <c r="D206">
        <v>9.9340999999999999E-2</v>
      </c>
      <c r="E206">
        <v>9.9350999999999995E-2</v>
      </c>
      <c r="F206">
        <v>0.15776200000000001</v>
      </c>
      <c r="G206" t="s">
        <v>367</v>
      </c>
      <c r="H206" t="s">
        <v>601</v>
      </c>
    </row>
    <row r="207" spans="1:8" x14ac:dyDescent="0.2">
      <c r="A207" t="s">
        <v>1906</v>
      </c>
      <c r="B207" t="s">
        <v>1674</v>
      </c>
      <c r="C207">
        <v>200</v>
      </c>
      <c r="D207">
        <v>8.3486000000000005E-2</v>
      </c>
      <c r="E207">
        <v>8.3496000000000001E-2</v>
      </c>
      <c r="F207">
        <v>0.136209</v>
      </c>
      <c r="G207" t="s">
        <v>367</v>
      </c>
      <c r="H207" t="s">
        <v>602</v>
      </c>
    </row>
    <row r="208" spans="1:8" x14ac:dyDescent="0.2">
      <c r="A208" t="s">
        <v>1907</v>
      </c>
      <c r="B208" t="s">
        <v>1674</v>
      </c>
      <c r="C208">
        <v>200</v>
      </c>
      <c r="D208">
        <v>8.1814999999999999E-2</v>
      </c>
      <c r="E208">
        <v>8.1844E-2</v>
      </c>
      <c r="F208">
        <v>0.14302799999999999</v>
      </c>
      <c r="G208" t="s">
        <v>367</v>
      </c>
      <c r="H208" t="s">
        <v>603</v>
      </c>
    </row>
    <row r="209" spans="1:8" x14ac:dyDescent="0.2">
      <c r="A209" t="s">
        <v>1908</v>
      </c>
      <c r="B209" t="s">
        <v>1674</v>
      </c>
      <c r="C209">
        <v>200</v>
      </c>
      <c r="D209">
        <v>8.7698999999999999E-2</v>
      </c>
      <c r="E209">
        <v>8.7708999999999995E-2</v>
      </c>
      <c r="F209">
        <v>0.146344</v>
      </c>
      <c r="G209" t="s">
        <v>367</v>
      </c>
      <c r="H209" t="s">
        <v>1584</v>
      </c>
    </row>
    <row r="210" spans="1:8" x14ac:dyDescent="0.2">
      <c r="A210" t="s">
        <v>1909</v>
      </c>
      <c r="B210" t="s">
        <v>1674</v>
      </c>
      <c r="C210">
        <v>200</v>
      </c>
      <c r="D210">
        <v>8.652E-2</v>
      </c>
      <c r="E210">
        <v>8.6529999999999996E-2</v>
      </c>
      <c r="F210">
        <v>0.143317</v>
      </c>
      <c r="G210" t="s">
        <v>367</v>
      </c>
      <c r="H210" t="s">
        <v>604</v>
      </c>
    </row>
    <row r="211" spans="1:8" x14ac:dyDescent="0.2">
      <c r="A211" t="s">
        <v>1910</v>
      </c>
      <c r="B211" t="s">
        <v>1674</v>
      </c>
      <c r="C211">
        <v>200</v>
      </c>
      <c r="D211">
        <v>7.9329999999999998E-2</v>
      </c>
      <c r="E211">
        <v>7.9340999999999995E-2</v>
      </c>
      <c r="F211">
        <v>0.12579899999999999</v>
      </c>
      <c r="G211" t="s">
        <v>367</v>
      </c>
      <c r="H211" t="s">
        <v>605</v>
      </c>
    </row>
    <row r="212" spans="1:8" x14ac:dyDescent="0.2">
      <c r="A212" t="s">
        <v>1911</v>
      </c>
      <c r="B212" t="s">
        <v>1674</v>
      </c>
      <c r="C212">
        <v>200</v>
      </c>
      <c r="D212">
        <v>9.5387E-2</v>
      </c>
      <c r="E212">
        <v>9.5418000000000003E-2</v>
      </c>
      <c r="F212">
        <v>0.15169299999999999</v>
      </c>
      <c r="G212" t="s">
        <v>367</v>
      </c>
      <c r="H212" t="s">
        <v>606</v>
      </c>
    </row>
    <row r="213" spans="1:8" x14ac:dyDescent="0.2">
      <c r="A213" t="s">
        <v>1912</v>
      </c>
      <c r="B213" t="s">
        <v>1674</v>
      </c>
      <c r="C213">
        <v>200</v>
      </c>
      <c r="D213">
        <v>8.3053000000000002E-2</v>
      </c>
      <c r="E213">
        <v>8.3062999999999998E-2</v>
      </c>
      <c r="F213">
        <v>0.15245500000000001</v>
      </c>
      <c r="G213" t="s">
        <v>367</v>
      </c>
      <c r="H213" t="s">
        <v>607</v>
      </c>
    </row>
    <row r="214" spans="1:8" x14ac:dyDescent="0.2">
      <c r="A214" t="s">
        <v>1913</v>
      </c>
      <c r="B214" t="s">
        <v>1674</v>
      </c>
      <c r="C214">
        <v>200</v>
      </c>
      <c r="D214">
        <v>7.8530000000000003E-2</v>
      </c>
      <c r="E214">
        <v>7.8539999999999999E-2</v>
      </c>
      <c r="F214">
        <v>0.12693099999999999</v>
      </c>
      <c r="G214" t="s">
        <v>367</v>
      </c>
      <c r="H214" t="s">
        <v>608</v>
      </c>
    </row>
    <row r="215" spans="1:8" x14ac:dyDescent="0.2">
      <c r="A215" t="s">
        <v>1914</v>
      </c>
      <c r="B215" t="s">
        <v>1674</v>
      </c>
      <c r="C215">
        <v>200</v>
      </c>
      <c r="D215">
        <v>0.104085</v>
      </c>
      <c r="E215">
        <v>0.10409499999999999</v>
      </c>
      <c r="F215">
        <v>0.15756100000000001</v>
      </c>
      <c r="G215" t="s">
        <v>367</v>
      </c>
      <c r="H215" t="s">
        <v>1585</v>
      </c>
    </row>
    <row r="216" spans="1:8" x14ac:dyDescent="0.2">
      <c r="A216" t="s">
        <v>1915</v>
      </c>
      <c r="B216" t="s">
        <v>1674</v>
      </c>
      <c r="C216">
        <v>200</v>
      </c>
      <c r="D216">
        <v>7.6804999999999998E-2</v>
      </c>
      <c r="E216">
        <v>7.6814999999999994E-2</v>
      </c>
      <c r="F216">
        <v>0.12764800000000001</v>
      </c>
      <c r="G216" t="s">
        <v>367</v>
      </c>
      <c r="H216" t="s">
        <v>609</v>
      </c>
    </row>
    <row r="217" spans="1:8" x14ac:dyDescent="0.2">
      <c r="A217" t="s">
        <v>1916</v>
      </c>
      <c r="B217" t="s">
        <v>1674</v>
      </c>
      <c r="C217">
        <v>200</v>
      </c>
      <c r="D217">
        <v>7.9255000000000006E-2</v>
      </c>
      <c r="E217">
        <v>7.9266000000000003E-2</v>
      </c>
      <c r="F217">
        <v>0.12911800000000001</v>
      </c>
      <c r="G217" t="s">
        <v>367</v>
      </c>
      <c r="H217" t="s">
        <v>610</v>
      </c>
    </row>
    <row r="218" spans="1:8" x14ac:dyDescent="0.2">
      <c r="A218" t="s">
        <v>1917</v>
      </c>
      <c r="B218" t="s">
        <v>1674</v>
      </c>
      <c r="C218">
        <v>200</v>
      </c>
      <c r="D218">
        <v>8.2896999999999998E-2</v>
      </c>
      <c r="E218">
        <v>8.2933000000000007E-2</v>
      </c>
      <c r="F218">
        <v>0.13644999999999999</v>
      </c>
      <c r="G218" t="s">
        <v>367</v>
      </c>
      <c r="H218" t="s">
        <v>611</v>
      </c>
    </row>
    <row r="219" spans="1:8" x14ac:dyDescent="0.2">
      <c r="A219" t="s">
        <v>1918</v>
      </c>
      <c r="B219" t="s">
        <v>1674</v>
      </c>
      <c r="C219">
        <v>200</v>
      </c>
      <c r="D219">
        <v>8.3622000000000002E-2</v>
      </c>
      <c r="E219">
        <v>8.3630999999999997E-2</v>
      </c>
      <c r="F219">
        <v>0.14365</v>
      </c>
      <c r="G219" t="s">
        <v>367</v>
      </c>
      <c r="H219" t="s">
        <v>612</v>
      </c>
    </row>
    <row r="220" spans="1:8" x14ac:dyDescent="0.2">
      <c r="A220" t="s">
        <v>1919</v>
      </c>
      <c r="B220" t="s">
        <v>1674</v>
      </c>
      <c r="C220">
        <v>200</v>
      </c>
      <c r="D220">
        <v>8.1100000000000005E-2</v>
      </c>
      <c r="E220">
        <v>8.1110000000000002E-2</v>
      </c>
      <c r="F220">
        <v>0.13209699999999999</v>
      </c>
      <c r="G220" t="s">
        <v>367</v>
      </c>
      <c r="H220" t="s">
        <v>613</v>
      </c>
    </row>
    <row r="221" spans="1:8" x14ac:dyDescent="0.2">
      <c r="A221" t="s">
        <v>1920</v>
      </c>
      <c r="B221" t="s">
        <v>1674</v>
      </c>
      <c r="C221">
        <v>200</v>
      </c>
      <c r="D221">
        <v>7.8694E-2</v>
      </c>
      <c r="E221">
        <v>7.8703999999999996E-2</v>
      </c>
      <c r="F221">
        <v>0.14708199999999999</v>
      </c>
      <c r="G221" t="s">
        <v>367</v>
      </c>
      <c r="H221" t="s">
        <v>614</v>
      </c>
    </row>
    <row r="222" spans="1:8" x14ac:dyDescent="0.2">
      <c r="A222" t="s">
        <v>1921</v>
      </c>
      <c r="B222" t="s">
        <v>1674</v>
      </c>
      <c r="C222">
        <v>200</v>
      </c>
      <c r="D222">
        <v>7.9423999999999995E-2</v>
      </c>
      <c r="E222">
        <v>7.9434000000000005E-2</v>
      </c>
      <c r="F222">
        <v>0.13963300000000001</v>
      </c>
      <c r="G222" t="s">
        <v>367</v>
      </c>
      <c r="H222" t="s">
        <v>1586</v>
      </c>
    </row>
    <row r="223" spans="1:8" x14ac:dyDescent="0.2">
      <c r="A223" t="s">
        <v>1922</v>
      </c>
      <c r="B223" t="s">
        <v>1674</v>
      </c>
      <c r="C223">
        <v>200</v>
      </c>
      <c r="D223">
        <v>8.1957000000000002E-2</v>
      </c>
      <c r="E223">
        <v>8.1980999999999998E-2</v>
      </c>
      <c r="F223">
        <v>0.161497</v>
      </c>
      <c r="G223" t="s">
        <v>367</v>
      </c>
      <c r="H223" t="s">
        <v>615</v>
      </c>
    </row>
    <row r="224" spans="1:8" x14ac:dyDescent="0.2">
      <c r="A224" t="s">
        <v>1923</v>
      </c>
      <c r="B224" t="s">
        <v>1674</v>
      </c>
      <c r="C224">
        <v>200</v>
      </c>
      <c r="D224">
        <v>8.7592000000000003E-2</v>
      </c>
      <c r="E224">
        <v>8.7601999999999999E-2</v>
      </c>
      <c r="F224">
        <v>0.14611299999999999</v>
      </c>
      <c r="G224" t="s">
        <v>367</v>
      </c>
      <c r="H224" t="s">
        <v>616</v>
      </c>
    </row>
    <row r="225" spans="1:8" x14ac:dyDescent="0.2">
      <c r="A225" t="s">
        <v>1924</v>
      </c>
      <c r="B225" t="s">
        <v>1674</v>
      </c>
      <c r="C225">
        <v>200</v>
      </c>
      <c r="D225">
        <v>7.8768000000000005E-2</v>
      </c>
      <c r="E225">
        <v>7.8778000000000001E-2</v>
      </c>
      <c r="F225">
        <v>0.142121</v>
      </c>
      <c r="G225" t="s">
        <v>367</v>
      </c>
      <c r="H225" t="s">
        <v>617</v>
      </c>
    </row>
    <row r="226" spans="1:8" x14ac:dyDescent="0.2">
      <c r="A226" t="s">
        <v>1925</v>
      </c>
      <c r="B226" t="s">
        <v>1674</v>
      </c>
      <c r="C226">
        <v>200</v>
      </c>
      <c r="D226">
        <v>8.6094000000000004E-2</v>
      </c>
      <c r="E226">
        <v>8.6119000000000001E-2</v>
      </c>
      <c r="F226">
        <v>0.135961</v>
      </c>
      <c r="G226" t="s">
        <v>367</v>
      </c>
      <c r="H226" t="s">
        <v>618</v>
      </c>
    </row>
    <row r="227" spans="1:8" x14ac:dyDescent="0.2">
      <c r="A227" t="s">
        <v>1926</v>
      </c>
      <c r="B227" t="s">
        <v>1674</v>
      </c>
      <c r="C227">
        <v>200</v>
      </c>
      <c r="D227">
        <v>7.7169000000000001E-2</v>
      </c>
      <c r="E227">
        <v>7.7178999999999998E-2</v>
      </c>
      <c r="F227">
        <v>0.13766600000000001</v>
      </c>
      <c r="G227" t="s">
        <v>367</v>
      </c>
      <c r="H227" t="s">
        <v>619</v>
      </c>
    </row>
    <row r="228" spans="1:8" x14ac:dyDescent="0.2">
      <c r="A228" t="s">
        <v>1927</v>
      </c>
      <c r="B228" t="s">
        <v>1674</v>
      </c>
      <c r="C228">
        <v>200</v>
      </c>
      <c r="D228">
        <v>7.8289999999999998E-2</v>
      </c>
      <c r="E228">
        <v>7.8299999999999995E-2</v>
      </c>
      <c r="F228">
        <v>0.138625</v>
      </c>
      <c r="G228" t="s">
        <v>367</v>
      </c>
      <c r="H228" t="s">
        <v>1587</v>
      </c>
    </row>
    <row r="229" spans="1:8" x14ac:dyDescent="0.2">
      <c r="A229" t="s">
        <v>1928</v>
      </c>
      <c r="B229" t="s">
        <v>1674</v>
      </c>
      <c r="C229">
        <v>200</v>
      </c>
      <c r="D229">
        <v>7.8462000000000004E-2</v>
      </c>
      <c r="E229">
        <v>7.8472E-2</v>
      </c>
      <c r="F229">
        <v>0.12872900000000001</v>
      </c>
      <c r="G229" t="s">
        <v>367</v>
      </c>
      <c r="H229" t="s">
        <v>620</v>
      </c>
    </row>
    <row r="230" spans="1:8" x14ac:dyDescent="0.2">
      <c r="A230" t="s">
        <v>1929</v>
      </c>
      <c r="B230" t="s">
        <v>1674</v>
      </c>
      <c r="C230">
        <v>200</v>
      </c>
      <c r="D230">
        <v>7.8987000000000002E-2</v>
      </c>
      <c r="E230">
        <v>7.8995999999999997E-2</v>
      </c>
      <c r="F230">
        <v>0.14222099999999999</v>
      </c>
      <c r="G230" t="s">
        <v>367</v>
      </c>
      <c r="H230" t="s">
        <v>621</v>
      </c>
    </row>
    <row r="231" spans="1:8" x14ac:dyDescent="0.2">
      <c r="A231" t="s">
        <v>1930</v>
      </c>
      <c r="B231" t="s">
        <v>1674</v>
      </c>
      <c r="C231">
        <v>200</v>
      </c>
      <c r="D231">
        <v>8.0406000000000005E-2</v>
      </c>
      <c r="E231">
        <v>8.0416000000000001E-2</v>
      </c>
      <c r="F231">
        <v>0.13437099999999999</v>
      </c>
      <c r="G231" t="s">
        <v>367</v>
      </c>
      <c r="H231" t="s">
        <v>622</v>
      </c>
    </row>
    <row r="232" spans="1:8" x14ac:dyDescent="0.2">
      <c r="A232" t="s">
        <v>1931</v>
      </c>
      <c r="B232" t="s">
        <v>1674</v>
      </c>
      <c r="C232">
        <v>200</v>
      </c>
      <c r="D232">
        <v>8.4881999999999999E-2</v>
      </c>
      <c r="E232">
        <v>8.4891999999999995E-2</v>
      </c>
      <c r="F232">
        <v>0.15309600000000001</v>
      </c>
      <c r="G232" t="s">
        <v>367</v>
      </c>
      <c r="H232" t="s">
        <v>623</v>
      </c>
    </row>
    <row r="233" spans="1:8" x14ac:dyDescent="0.2">
      <c r="A233" t="s">
        <v>1932</v>
      </c>
      <c r="B233" t="s">
        <v>1674</v>
      </c>
      <c r="C233">
        <v>200</v>
      </c>
      <c r="D233">
        <v>8.2443000000000002E-2</v>
      </c>
      <c r="E233">
        <v>8.2452999999999999E-2</v>
      </c>
      <c r="F233">
        <v>0.15131500000000001</v>
      </c>
      <c r="G233" t="s">
        <v>367</v>
      </c>
      <c r="H233" t="s">
        <v>624</v>
      </c>
    </row>
    <row r="234" spans="1:8" x14ac:dyDescent="0.2">
      <c r="A234" t="s">
        <v>1933</v>
      </c>
      <c r="B234" t="s">
        <v>1674</v>
      </c>
      <c r="C234">
        <v>200</v>
      </c>
      <c r="D234">
        <v>7.8683000000000003E-2</v>
      </c>
      <c r="E234">
        <v>7.8694E-2</v>
      </c>
      <c r="F234">
        <v>0.15192900000000001</v>
      </c>
      <c r="G234" t="s">
        <v>367</v>
      </c>
      <c r="H234" t="s">
        <v>1588</v>
      </c>
    </row>
    <row r="235" spans="1:8" x14ac:dyDescent="0.2">
      <c r="A235" t="s">
        <v>1934</v>
      </c>
      <c r="B235" t="s">
        <v>1674</v>
      </c>
      <c r="C235">
        <v>200</v>
      </c>
      <c r="D235">
        <v>8.3663000000000001E-2</v>
      </c>
      <c r="E235">
        <v>8.3692000000000003E-2</v>
      </c>
      <c r="F235">
        <v>0.15563199999999999</v>
      </c>
      <c r="G235" t="s">
        <v>367</v>
      </c>
      <c r="H235" t="s">
        <v>625</v>
      </c>
    </row>
    <row r="236" spans="1:8" x14ac:dyDescent="0.2">
      <c r="A236" t="s">
        <v>1935</v>
      </c>
      <c r="B236" t="s">
        <v>1674</v>
      </c>
      <c r="C236">
        <v>200</v>
      </c>
      <c r="D236">
        <v>8.5457000000000005E-2</v>
      </c>
      <c r="E236">
        <v>8.5467000000000001E-2</v>
      </c>
      <c r="F236">
        <v>0.13483500000000001</v>
      </c>
      <c r="G236" t="s">
        <v>367</v>
      </c>
      <c r="H236" t="s">
        <v>626</v>
      </c>
    </row>
    <row r="237" spans="1:8" x14ac:dyDescent="0.2">
      <c r="A237" t="s">
        <v>1936</v>
      </c>
      <c r="B237" t="s">
        <v>1674</v>
      </c>
      <c r="C237">
        <v>200</v>
      </c>
      <c r="D237">
        <v>7.9569000000000001E-2</v>
      </c>
      <c r="E237">
        <v>7.9578999999999997E-2</v>
      </c>
      <c r="F237">
        <v>0.15207799999999999</v>
      </c>
      <c r="G237" t="s">
        <v>367</v>
      </c>
      <c r="H237" t="s">
        <v>627</v>
      </c>
    </row>
    <row r="238" spans="1:8" x14ac:dyDescent="0.2">
      <c r="A238" t="s">
        <v>1937</v>
      </c>
      <c r="B238" t="s">
        <v>1674</v>
      </c>
      <c r="C238">
        <v>200</v>
      </c>
      <c r="D238">
        <v>8.5454000000000002E-2</v>
      </c>
      <c r="E238">
        <v>8.5463999999999998E-2</v>
      </c>
      <c r="F238">
        <v>0.141038</v>
      </c>
      <c r="G238" t="s">
        <v>367</v>
      </c>
      <c r="H238" t="s">
        <v>628</v>
      </c>
    </row>
    <row r="239" spans="1:8" x14ac:dyDescent="0.2">
      <c r="A239" t="s">
        <v>1938</v>
      </c>
      <c r="B239" t="s">
        <v>1674</v>
      </c>
      <c r="C239">
        <v>200</v>
      </c>
      <c r="D239">
        <v>7.9119999999999996E-2</v>
      </c>
      <c r="E239">
        <v>7.9130000000000006E-2</v>
      </c>
      <c r="F239">
        <v>0.14446200000000001</v>
      </c>
      <c r="G239" t="s">
        <v>367</v>
      </c>
      <c r="H239" t="s">
        <v>629</v>
      </c>
    </row>
    <row r="240" spans="1:8" x14ac:dyDescent="0.2">
      <c r="A240" t="s">
        <v>1939</v>
      </c>
      <c r="B240" t="s">
        <v>1674</v>
      </c>
      <c r="C240">
        <v>200</v>
      </c>
      <c r="D240">
        <v>7.7118999999999993E-2</v>
      </c>
      <c r="E240">
        <v>7.7146999999999993E-2</v>
      </c>
      <c r="F240">
        <v>0.13084899999999999</v>
      </c>
      <c r="G240" t="s">
        <v>367</v>
      </c>
      <c r="H240" t="s">
        <v>630</v>
      </c>
    </row>
    <row r="241" spans="1:8" x14ac:dyDescent="0.2">
      <c r="A241" t="s">
        <v>1940</v>
      </c>
      <c r="B241" t="s">
        <v>1674</v>
      </c>
      <c r="C241">
        <v>200</v>
      </c>
      <c r="D241">
        <v>7.9502000000000003E-2</v>
      </c>
      <c r="E241">
        <v>7.9513E-2</v>
      </c>
      <c r="F241">
        <v>0.13978699999999999</v>
      </c>
      <c r="G241" t="s">
        <v>367</v>
      </c>
      <c r="H241" t="s">
        <v>1589</v>
      </c>
    </row>
    <row r="242" spans="1:8" x14ac:dyDescent="0.2">
      <c r="A242" t="s">
        <v>1941</v>
      </c>
      <c r="B242" t="s">
        <v>1674</v>
      </c>
      <c r="C242">
        <v>200</v>
      </c>
      <c r="D242">
        <v>8.3809999999999996E-2</v>
      </c>
      <c r="E242">
        <v>8.3820000000000006E-2</v>
      </c>
      <c r="F242">
        <v>0.13599600000000001</v>
      </c>
      <c r="G242" t="s">
        <v>367</v>
      </c>
      <c r="H242" t="s">
        <v>631</v>
      </c>
    </row>
    <row r="243" spans="1:8" x14ac:dyDescent="0.2">
      <c r="A243" t="s">
        <v>1942</v>
      </c>
      <c r="B243" t="s">
        <v>1674</v>
      </c>
      <c r="C243">
        <v>200</v>
      </c>
      <c r="D243">
        <v>8.8038000000000005E-2</v>
      </c>
      <c r="E243">
        <v>8.8064000000000003E-2</v>
      </c>
      <c r="F243">
        <v>0.15005499999999999</v>
      </c>
      <c r="G243" t="s">
        <v>367</v>
      </c>
      <c r="H243" t="s">
        <v>632</v>
      </c>
    </row>
    <row r="244" spans="1:8" x14ac:dyDescent="0.2">
      <c r="A244" t="s">
        <v>1943</v>
      </c>
      <c r="B244" t="s">
        <v>1674</v>
      </c>
      <c r="C244">
        <v>200</v>
      </c>
      <c r="D244">
        <v>7.9214999999999994E-2</v>
      </c>
      <c r="E244">
        <v>7.9225000000000004E-2</v>
      </c>
      <c r="F244">
        <v>0.141544</v>
      </c>
      <c r="G244" t="s">
        <v>367</v>
      </c>
      <c r="H244" t="s">
        <v>633</v>
      </c>
    </row>
    <row r="245" spans="1:8" x14ac:dyDescent="0.2">
      <c r="A245" t="s">
        <v>1944</v>
      </c>
      <c r="B245" t="s">
        <v>1674</v>
      </c>
      <c r="C245">
        <v>200</v>
      </c>
      <c r="D245">
        <v>9.1125999999999999E-2</v>
      </c>
      <c r="E245">
        <v>9.1134999999999994E-2</v>
      </c>
      <c r="F245">
        <v>0.151342</v>
      </c>
      <c r="G245" t="s">
        <v>367</v>
      </c>
      <c r="H245" t="s">
        <v>634</v>
      </c>
    </row>
    <row r="246" spans="1:8" x14ac:dyDescent="0.2">
      <c r="A246" t="s">
        <v>1945</v>
      </c>
      <c r="B246" t="s">
        <v>1674</v>
      </c>
      <c r="C246">
        <v>200</v>
      </c>
      <c r="D246">
        <v>7.8204999999999997E-2</v>
      </c>
      <c r="E246">
        <v>7.8215000000000007E-2</v>
      </c>
      <c r="F246">
        <v>0.154998</v>
      </c>
      <c r="G246" t="s">
        <v>367</v>
      </c>
      <c r="H246" t="s">
        <v>635</v>
      </c>
    </row>
    <row r="247" spans="1:8" x14ac:dyDescent="0.2">
      <c r="A247" t="s">
        <v>1946</v>
      </c>
      <c r="B247" t="s">
        <v>1674</v>
      </c>
      <c r="C247">
        <v>200</v>
      </c>
      <c r="D247">
        <v>9.0804999999999997E-2</v>
      </c>
      <c r="E247">
        <v>9.0815000000000007E-2</v>
      </c>
      <c r="F247">
        <v>0.147892</v>
      </c>
      <c r="G247" t="s">
        <v>367</v>
      </c>
      <c r="H247" t="s">
        <v>1590</v>
      </c>
    </row>
    <row r="248" spans="1:8" x14ac:dyDescent="0.2">
      <c r="A248" t="s">
        <v>1947</v>
      </c>
      <c r="B248" t="s">
        <v>1674</v>
      </c>
      <c r="C248">
        <v>200</v>
      </c>
      <c r="D248">
        <v>7.9948000000000005E-2</v>
      </c>
      <c r="E248">
        <v>7.9958000000000001E-2</v>
      </c>
      <c r="F248">
        <v>0.147201</v>
      </c>
      <c r="G248" t="s">
        <v>367</v>
      </c>
      <c r="H248" t="s">
        <v>636</v>
      </c>
    </row>
    <row r="249" spans="1:8" x14ac:dyDescent="0.2">
      <c r="A249" t="s">
        <v>1948</v>
      </c>
      <c r="B249" t="s">
        <v>1674</v>
      </c>
      <c r="C249">
        <v>200</v>
      </c>
      <c r="D249">
        <v>8.0545000000000005E-2</v>
      </c>
      <c r="E249">
        <v>8.0555000000000002E-2</v>
      </c>
      <c r="F249">
        <v>0.13114000000000001</v>
      </c>
      <c r="G249" t="s">
        <v>367</v>
      </c>
      <c r="H249" t="s">
        <v>637</v>
      </c>
    </row>
    <row r="250" spans="1:8" x14ac:dyDescent="0.2">
      <c r="A250" t="s">
        <v>1949</v>
      </c>
      <c r="B250" t="s">
        <v>1674</v>
      </c>
      <c r="C250">
        <v>200</v>
      </c>
      <c r="D250">
        <v>8.0745999999999998E-2</v>
      </c>
      <c r="E250">
        <v>8.0770999999999996E-2</v>
      </c>
      <c r="F250">
        <v>0.14158299999999999</v>
      </c>
      <c r="G250" t="s">
        <v>367</v>
      </c>
      <c r="H250" t="s">
        <v>638</v>
      </c>
    </row>
    <row r="251" spans="1:8" x14ac:dyDescent="0.2">
      <c r="A251" t="s">
        <v>1950</v>
      </c>
      <c r="B251" t="s">
        <v>1674</v>
      </c>
      <c r="C251">
        <v>200</v>
      </c>
      <c r="D251">
        <v>7.9218999999999998E-2</v>
      </c>
      <c r="E251">
        <v>7.9228999999999994E-2</v>
      </c>
      <c r="F251">
        <v>0.130133</v>
      </c>
      <c r="G251" t="s">
        <v>367</v>
      </c>
      <c r="H251" t="s">
        <v>639</v>
      </c>
    </row>
    <row r="252" spans="1:8" x14ac:dyDescent="0.2">
      <c r="A252" t="s">
        <v>1951</v>
      </c>
      <c r="B252" t="s">
        <v>1674</v>
      </c>
      <c r="C252">
        <v>200</v>
      </c>
      <c r="D252">
        <v>9.0116000000000002E-2</v>
      </c>
      <c r="E252">
        <v>9.0125999999999998E-2</v>
      </c>
      <c r="F252">
        <v>0.15663099999999999</v>
      </c>
      <c r="G252" t="s">
        <v>367</v>
      </c>
      <c r="H252" t="s">
        <v>640</v>
      </c>
    </row>
    <row r="253" spans="1:8" x14ac:dyDescent="0.2">
      <c r="A253" t="s">
        <v>1952</v>
      </c>
      <c r="B253" t="s">
        <v>1674</v>
      </c>
      <c r="C253">
        <v>200</v>
      </c>
      <c r="D253">
        <v>7.9798999999999995E-2</v>
      </c>
      <c r="E253">
        <v>7.9808000000000004E-2</v>
      </c>
      <c r="F253">
        <v>0.15405099999999999</v>
      </c>
      <c r="G253" t="s">
        <v>367</v>
      </c>
      <c r="H253" t="s">
        <v>1591</v>
      </c>
    </row>
    <row r="254" spans="1:8" x14ac:dyDescent="0.2">
      <c r="A254" t="s">
        <v>1953</v>
      </c>
      <c r="B254" t="s">
        <v>1674</v>
      </c>
      <c r="C254">
        <v>200</v>
      </c>
      <c r="D254">
        <v>8.5680999999999993E-2</v>
      </c>
      <c r="E254">
        <v>8.5691000000000003E-2</v>
      </c>
      <c r="F254">
        <v>0.142405</v>
      </c>
      <c r="G254" t="s">
        <v>367</v>
      </c>
      <c r="H254" t="s">
        <v>641</v>
      </c>
    </row>
    <row r="255" spans="1:8" x14ac:dyDescent="0.2">
      <c r="A255" t="s">
        <v>1954</v>
      </c>
      <c r="B255" t="s">
        <v>1674</v>
      </c>
      <c r="C255">
        <v>200</v>
      </c>
      <c r="D255">
        <v>7.9778000000000002E-2</v>
      </c>
      <c r="E255">
        <v>7.979E-2</v>
      </c>
      <c r="F255">
        <v>0.13617000000000001</v>
      </c>
      <c r="G255" t="s">
        <v>367</v>
      </c>
      <c r="H255" t="s">
        <v>642</v>
      </c>
    </row>
    <row r="256" spans="1:8" x14ac:dyDescent="0.2">
      <c r="A256" t="s">
        <v>1955</v>
      </c>
      <c r="B256" t="s">
        <v>1674</v>
      </c>
      <c r="C256">
        <v>200</v>
      </c>
      <c r="D256">
        <v>8.8180999999999995E-2</v>
      </c>
      <c r="E256">
        <v>8.8191000000000005E-2</v>
      </c>
      <c r="F256">
        <v>0.15429399999999999</v>
      </c>
      <c r="G256" t="s">
        <v>367</v>
      </c>
      <c r="H256" t="s">
        <v>643</v>
      </c>
    </row>
    <row r="257" spans="1:8" x14ac:dyDescent="0.2">
      <c r="A257" t="s">
        <v>1956</v>
      </c>
      <c r="B257" t="s">
        <v>1674</v>
      </c>
      <c r="C257">
        <v>200</v>
      </c>
      <c r="D257">
        <v>7.9335000000000003E-2</v>
      </c>
      <c r="E257">
        <v>7.9346E-2</v>
      </c>
      <c r="F257">
        <v>0.13666</v>
      </c>
      <c r="G257" t="s">
        <v>367</v>
      </c>
      <c r="H257" t="s">
        <v>644</v>
      </c>
    </row>
    <row r="258" spans="1:8" x14ac:dyDescent="0.2">
      <c r="A258" t="s">
        <v>1957</v>
      </c>
      <c r="B258" t="s">
        <v>1674</v>
      </c>
      <c r="C258">
        <v>200</v>
      </c>
      <c r="D258">
        <v>0.10646700000000001</v>
      </c>
      <c r="E258">
        <v>0.106477</v>
      </c>
      <c r="F258">
        <v>0.15870100000000001</v>
      </c>
      <c r="G258" t="s">
        <v>367</v>
      </c>
      <c r="H258" t="s">
        <v>645</v>
      </c>
    </row>
    <row r="259" spans="1:8" x14ac:dyDescent="0.2">
      <c r="A259" t="s">
        <v>1958</v>
      </c>
      <c r="B259" t="s">
        <v>1674</v>
      </c>
      <c r="C259">
        <v>200</v>
      </c>
      <c r="D259">
        <v>8.4948999999999997E-2</v>
      </c>
      <c r="E259">
        <v>8.4959000000000007E-2</v>
      </c>
      <c r="F259">
        <v>0.14455899999999999</v>
      </c>
      <c r="G259" t="s">
        <v>367</v>
      </c>
      <c r="H259" t="s">
        <v>646</v>
      </c>
    </row>
    <row r="260" spans="1:8" x14ac:dyDescent="0.2">
      <c r="A260" t="s">
        <v>1959</v>
      </c>
      <c r="B260" t="s">
        <v>1674</v>
      </c>
      <c r="C260">
        <v>200</v>
      </c>
      <c r="D260">
        <v>8.3738000000000007E-2</v>
      </c>
      <c r="E260">
        <v>8.3748000000000003E-2</v>
      </c>
      <c r="F260">
        <v>0.148726</v>
      </c>
      <c r="G260" t="s">
        <v>367</v>
      </c>
      <c r="H260" t="s">
        <v>1592</v>
      </c>
    </row>
    <row r="261" spans="1:8" x14ac:dyDescent="0.2">
      <c r="A261" t="s">
        <v>1960</v>
      </c>
      <c r="B261" t="s">
        <v>1674</v>
      </c>
      <c r="C261">
        <v>200</v>
      </c>
      <c r="D261">
        <v>8.054E-2</v>
      </c>
      <c r="E261">
        <v>8.0568000000000001E-2</v>
      </c>
      <c r="F261">
        <v>0.13558700000000001</v>
      </c>
      <c r="G261" t="s">
        <v>367</v>
      </c>
      <c r="H261" t="s">
        <v>647</v>
      </c>
    </row>
    <row r="262" spans="1:8" x14ac:dyDescent="0.2">
      <c r="A262" t="s">
        <v>1961</v>
      </c>
      <c r="B262" t="s">
        <v>1674</v>
      </c>
      <c r="C262">
        <v>200</v>
      </c>
      <c r="D262">
        <v>8.4602999999999998E-2</v>
      </c>
      <c r="E262">
        <v>8.4640000000000007E-2</v>
      </c>
      <c r="F262">
        <v>0.154059</v>
      </c>
      <c r="G262" t="s">
        <v>367</v>
      </c>
      <c r="H262" t="s">
        <v>648</v>
      </c>
    </row>
    <row r="263" spans="1:8" x14ac:dyDescent="0.2">
      <c r="A263" t="s">
        <v>1962</v>
      </c>
      <c r="B263" t="s">
        <v>1674</v>
      </c>
      <c r="C263">
        <v>200</v>
      </c>
      <c r="D263">
        <v>7.9370999999999997E-2</v>
      </c>
      <c r="E263">
        <v>7.9396999999999995E-2</v>
      </c>
      <c r="F263">
        <v>0.13272400000000001</v>
      </c>
      <c r="G263" t="s">
        <v>367</v>
      </c>
      <c r="H263" t="s">
        <v>649</v>
      </c>
    </row>
    <row r="264" spans="1:8" x14ac:dyDescent="0.2">
      <c r="A264" t="s">
        <v>1963</v>
      </c>
      <c r="B264" t="s">
        <v>1674</v>
      </c>
      <c r="C264">
        <v>200</v>
      </c>
      <c r="D264">
        <v>8.2562999999999998E-2</v>
      </c>
      <c r="E264">
        <v>8.2573999999999995E-2</v>
      </c>
      <c r="F264">
        <v>0.15353</v>
      </c>
      <c r="G264" t="s">
        <v>367</v>
      </c>
      <c r="H264" t="s">
        <v>650</v>
      </c>
    </row>
    <row r="265" spans="1:8" x14ac:dyDescent="0.2">
      <c r="A265" t="s">
        <v>1964</v>
      </c>
      <c r="B265" t="s">
        <v>1674</v>
      </c>
      <c r="C265">
        <v>200</v>
      </c>
      <c r="D265">
        <v>7.9200000000000007E-2</v>
      </c>
      <c r="E265">
        <v>7.9210000000000003E-2</v>
      </c>
      <c r="F265">
        <v>0.16334000000000001</v>
      </c>
      <c r="G265" t="s">
        <v>367</v>
      </c>
      <c r="H265" t="s">
        <v>651</v>
      </c>
    </row>
    <row r="266" spans="1:8" x14ac:dyDescent="0.2">
      <c r="A266" t="s">
        <v>1965</v>
      </c>
      <c r="B266" t="s">
        <v>1674</v>
      </c>
      <c r="C266">
        <v>200</v>
      </c>
      <c r="D266">
        <v>7.9452999999999996E-2</v>
      </c>
      <c r="E266">
        <v>7.9463000000000006E-2</v>
      </c>
      <c r="F266">
        <v>0.14119000000000001</v>
      </c>
      <c r="G266" t="s">
        <v>367</v>
      </c>
      <c r="H266" t="s">
        <v>1593</v>
      </c>
    </row>
    <row r="267" spans="1:8" x14ac:dyDescent="0.2">
      <c r="A267" t="s">
        <v>1966</v>
      </c>
      <c r="B267" t="s">
        <v>1674</v>
      </c>
      <c r="C267">
        <v>200</v>
      </c>
      <c r="D267">
        <v>8.0352000000000007E-2</v>
      </c>
      <c r="E267">
        <v>8.0361000000000002E-2</v>
      </c>
      <c r="F267">
        <v>0.151647</v>
      </c>
      <c r="G267" t="s">
        <v>367</v>
      </c>
      <c r="H267" t="s">
        <v>652</v>
      </c>
    </row>
    <row r="268" spans="1:8" x14ac:dyDescent="0.2">
      <c r="A268" t="s">
        <v>1967</v>
      </c>
      <c r="B268" t="s">
        <v>1674</v>
      </c>
      <c r="C268">
        <v>200</v>
      </c>
      <c r="D268">
        <v>9.6797999999999995E-2</v>
      </c>
      <c r="E268">
        <v>9.6809000000000006E-2</v>
      </c>
      <c r="F268">
        <v>0.19765199999999999</v>
      </c>
      <c r="G268" t="s">
        <v>367</v>
      </c>
      <c r="H268" t="s">
        <v>653</v>
      </c>
    </row>
    <row r="269" spans="1:8" x14ac:dyDescent="0.2">
      <c r="A269" t="s">
        <v>1968</v>
      </c>
      <c r="B269" t="s">
        <v>1674</v>
      </c>
      <c r="C269">
        <v>200</v>
      </c>
      <c r="D269">
        <v>8.1701999999999997E-2</v>
      </c>
      <c r="E269">
        <v>8.1712000000000007E-2</v>
      </c>
      <c r="F269">
        <v>0.13864699999999999</v>
      </c>
      <c r="G269" t="s">
        <v>367</v>
      </c>
      <c r="H269" t="s">
        <v>654</v>
      </c>
    </row>
    <row r="270" spans="1:8" x14ac:dyDescent="0.2">
      <c r="A270" t="s">
        <v>1969</v>
      </c>
      <c r="B270" t="s">
        <v>1674</v>
      </c>
      <c r="C270">
        <v>200</v>
      </c>
      <c r="D270">
        <v>8.7772000000000003E-2</v>
      </c>
      <c r="E270">
        <v>8.7781999999999999E-2</v>
      </c>
      <c r="F270">
        <v>0.16040099999999999</v>
      </c>
      <c r="G270" t="s">
        <v>367</v>
      </c>
      <c r="H270" t="s">
        <v>655</v>
      </c>
    </row>
    <row r="271" spans="1:8" x14ac:dyDescent="0.2">
      <c r="A271" t="s">
        <v>1970</v>
      </c>
      <c r="B271" t="s">
        <v>1674</v>
      </c>
      <c r="C271">
        <v>200</v>
      </c>
      <c r="D271">
        <v>0.116456</v>
      </c>
      <c r="E271">
        <v>0.116466</v>
      </c>
      <c r="F271">
        <v>0.17999899999999999</v>
      </c>
      <c r="G271" t="s">
        <v>367</v>
      </c>
      <c r="H271" t="s">
        <v>1594</v>
      </c>
    </row>
    <row r="272" spans="1:8" x14ac:dyDescent="0.2">
      <c r="A272" t="s">
        <v>1971</v>
      </c>
      <c r="B272" t="s">
        <v>1674</v>
      </c>
      <c r="C272">
        <v>200</v>
      </c>
      <c r="D272">
        <v>7.8627000000000002E-2</v>
      </c>
      <c r="E272">
        <v>7.8636999999999999E-2</v>
      </c>
      <c r="F272">
        <v>0.138847</v>
      </c>
      <c r="G272" t="s">
        <v>367</v>
      </c>
      <c r="H272" t="s">
        <v>656</v>
      </c>
    </row>
    <row r="273" spans="1:8" x14ac:dyDescent="0.2">
      <c r="A273" t="s">
        <v>1972</v>
      </c>
      <c r="B273" t="s">
        <v>1674</v>
      </c>
      <c r="C273">
        <v>200</v>
      </c>
      <c r="D273">
        <v>8.9533000000000001E-2</v>
      </c>
      <c r="E273">
        <v>8.9561000000000002E-2</v>
      </c>
      <c r="F273">
        <v>0.15401200000000001</v>
      </c>
      <c r="G273" t="s">
        <v>367</v>
      </c>
      <c r="H273" t="s">
        <v>657</v>
      </c>
    </row>
    <row r="274" spans="1:8" x14ac:dyDescent="0.2">
      <c r="A274" t="s">
        <v>1973</v>
      </c>
      <c r="B274" t="s">
        <v>1674</v>
      </c>
      <c r="C274">
        <v>200</v>
      </c>
      <c r="D274">
        <v>7.8550999999999996E-2</v>
      </c>
      <c r="E274">
        <v>7.8576999999999994E-2</v>
      </c>
      <c r="F274">
        <v>0.14623900000000001</v>
      </c>
      <c r="G274" t="s">
        <v>367</v>
      </c>
      <c r="H274" t="s">
        <v>658</v>
      </c>
    </row>
    <row r="275" spans="1:8" x14ac:dyDescent="0.2">
      <c r="A275" t="s">
        <v>1974</v>
      </c>
      <c r="B275" t="s">
        <v>1674</v>
      </c>
      <c r="C275">
        <v>200</v>
      </c>
      <c r="D275">
        <v>8.4584999999999994E-2</v>
      </c>
      <c r="E275">
        <v>8.4594000000000003E-2</v>
      </c>
      <c r="F275">
        <v>0.17402999999999999</v>
      </c>
      <c r="G275" t="s">
        <v>367</v>
      </c>
      <c r="H275" t="s">
        <v>659</v>
      </c>
    </row>
    <row r="276" spans="1:8" x14ac:dyDescent="0.2">
      <c r="A276" t="s">
        <v>1975</v>
      </c>
      <c r="B276" t="s">
        <v>1674</v>
      </c>
      <c r="C276">
        <v>200</v>
      </c>
      <c r="D276">
        <v>9.1200000000000003E-2</v>
      </c>
      <c r="E276">
        <v>9.1276999999999997E-2</v>
      </c>
      <c r="F276">
        <v>0.156471</v>
      </c>
      <c r="G276" t="s">
        <v>367</v>
      </c>
      <c r="H276" t="s">
        <v>660</v>
      </c>
    </row>
    <row r="277" spans="1:8" x14ac:dyDescent="0.2">
      <c r="A277" t="s">
        <v>1976</v>
      </c>
      <c r="B277" t="s">
        <v>1674</v>
      </c>
      <c r="C277">
        <v>200</v>
      </c>
      <c r="D277">
        <v>7.9457E-2</v>
      </c>
      <c r="E277">
        <v>7.9478999999999994E-2</v>
      </c>
      <c r="F277">
        <v>0.13506399999999999</v>
      </c>
      <c r="G277" t="s">
        <v>367</v>
      </c>
      <c r="H277" t="s">
        <v>1595</v>
      </c>
    </row>
    <row r="278" spans="1:8" x14ac:dyDescent="0.2">
      <c r="A278" t="s">
        <v>1977</v>
      </c>
      <c r="B278" t="s">
        <v>1674</v>
      </c>
      <c r="C278">
        <v>200</v>
      </c>
      <c r="D278">
        <v>7.7515000000000001E-2</v>
      </c>
      <c r="E278">
        <v>7.7524999999999997E-2</v>
      </c>
      <c r="F278">
        <v>0.12650700000000001</v>
      </c>
      <c r="G278" t="s">
        <v>367</v>
      </c>
      <c r="H278" t="s">
        <v>661</v>
      </c>
    </row>
    <row r="279" spans="1:8" x14ac:dyDescent="0.2">
      <c r="A279" t="s">
        <v>1978</v>
      </c>
      <c r="B279" t="s">
        <v>1674</v>
      </c>
      <c r="C279">
        <v>200</v>
      </c>
      <c r="D279">
        <v>8.3920999999999996E-2</v>
      </c>
      <c r="E279">
        <v>8.3930000000000005E-2</v>
      </c>
      <c r="F279">
        <v>0.13933000000000001</v>
      </c>
      <c r="G279" t="s">
        <v>367</v>
      </c>
      <c r="H279" t="s">
        <v>662</v>
      </c>
    </row>
    <row r="280" spans="1:8" x14ac:dyDescent="0.2">
      <c r="A280" t="s">
        <v>1979</v>
      </c>
      <c r="B280" t="s">
        <v>1674</v>
      </c>
      <c r="C280">
        <v>200</v>
      </c>
      <c r="D280">
        <v>7.7785999999999994E-2</v>
      </c>
      <c r="E280">
        <v>7.7797000000000005E-2</v>
      </c>
      <c r="F280">
        <v>0.160499</v>
      </c>
      <c r="G280" t="s">
        <v>367</v>
      </c>
      <c r="H280" t="s">
        <v>663</v>
      </c>
    </row>
    <row r="281" spans="1:8" x14ac:dyDescent="0.2">
      <c r="A281" t="s">
        <v>1980</v>
      </c>
      <c r="B281" t="s">
        <v>1674</v>
      </c>
      <c r="C281">
        <v>200</v>
      </c>
      <c r="D281">
        <v>8.2956000000000002E-2</v>
      </c>
      <c r="E281">
        <v>8.2966999999999999E-2</v>
      </c>
      <c r="F281">
        <v>0.15126400000000001</v>
      </c>
      <c r="G281" t="s">
        <v>367</v>
      </c>
      <c r="H281" t="s">
        <v>664</v>
      </c>
    </row>
    <row r="282" spans="1:8" x14ac:dyDescent="0.2">
      <c r="A282" t="s">
        <v>1981</v>
      </c>
      <c r="B282" t="s">
        <v>1674</v>
      </c>
      <c r="C282">
        <v>200</v>
      </c>
      <c r="D282">
        <v>7.9352000000000006E-2</v>
      </c>
      <c r="E282">
        <v>7.9362000000000002E-2</v>
      </c>
      <c r="F282">
        <v>0.14408000000000001</v>
      </c>
      <c r="G282" t="s">
        <v>367</v>
      </c>
      <c r="H282" t="s">
        <v>665</v>
      </c>
    </row>
    <row r="283" spans="1:8" x14ac:dyDescent="0.2">
      <c r="A283" t="s">
        <v>1982</v>
      </c>
      <c r="B283" t="s">
        <v>1674</v>
      </c>
      <c r="C283">
        <v>200</v>
      </c>
      <c r="D283">
        <v>8.1119999999999998E-2</v>
      </c>
      <c r="E283">
        <v>8.1129999999999994E-2</v>
      </c>
      <c r="F283">
        <v>0.151112</v>
      </c>
      <c r="G283" t="s">
        <v>367</v>
      </c>
      <c r="H283" t="s">
        <v>1596</v>
      </c>
    </row>
    <row r="284" spans="1:8" x14ac:dyDescent="0.2">
      <c r="A284" t="s">
        <v>1983</v>
      </c>
      <c r="B284" t="s">
        <v>1674</v>
      </c>
      <c r="C284">
        <v>200</v>
      </c>
      <c r="D284">
        <v>9.7616999999999995E-2</v>
      </c>
      <c r="E284">
        <v>9.7627000000000005E-2</v>
      </c>
      <c r="F284">
        <v>0.154977</v>
      </c>
      <c r="G284" t="s">
        <v>367</v>
      </c>
      <c r="H284" t="s">
        <v>666</v>
      </c>
    </row>
    <row r="285" spans="1:8" x14ac:dyDescent="0.2">
      <c r="A285" t="s">
        <v>1984</v>
      </c>
      <c r="B285" t="s">
        <v>1674</v>
      </c>
      <c r="C285">
        <v>200</v>
      </c>
      <c r="D285">
        <v>8.1401000000000001E-2</v>
      </c>
      <c r="E285">
        <v>8.1411999999999998E-2</v>
      </c>
      <c r="F285">
        <v>0.13771600000000001</v>
      </c>
      <c r="G285" t="s">
        <v>367</v>
      </c>
      <c r="H285" t="s">
        <v>667</v>
      </c>
    </row>
    <row r="286" spans="1:8" x14ac:dyDescent="0.2">
      <c r="A286" t="s">
        <v>1985</v>
      </c>
      <c r="B286" t="s">
        <v>1674</v>
      </c>
      <c r="C286">
        <v>200</v>
      </c>
      <c r="D286">
        <v>8.3239999999999995E-2</v>
      </c>
      <c r="E286">
        <v>8.3250000000000005E-2</v>
      </c>
      <c r="F286">
        <v>0.14010800000000001</v>
      </c>
      <c r="G286" t="s">
        <v>367</v>
      </c>
      <c r="H286" t="s">
        <v>668</v>
      </c>
    </row>
    <row r="287" spans="1:8" x14ac:dyDescent="0.2">
      <c r="A287" t="s">
        <v>1986</v>
      </c>
      <c r="B287" t="s">
        <v>1674</v>
      </c>
      <c r="C287">
        <v>200</v>
      </c>
      <c r="D287">
        <v>7.8211000000000003E-2</v>
      </c>
      <c r="E287">
        <v>7.8222E-2</v>
      </c>
      <c r="F287">
        <v>0.147005</v>
      </c>
      <c r="G287" t="s">
        <v>367</v>
      </c>
      <c r="H287" t="s">
        <v>669</v>
      </c>
    </row>
    <row r="288" spans="1:8" x14ac:dyDescent="0.2">
      <c r="A288" t="s">
        <v>1987</v>
      </c>
      <c r="B288" t="s">
        <v>1674</v>
      </c>
      <c r="C288">
        <v>200</v>
      </c>
      <c r="D288">
        <v>8.1825999999999996E-2</v>
      </c>
      <c r="E288">
        <v>8.1836999999999993E-2</v>
      </c>
      <c r="F288">
        <v>0.13195599999999999</v>
      </c>
      <c r="G288" t="s">
        <v>367</v>
      </c>
      <c r="H288" t="s">
        <v>670</v>
      </c>
    </row>
    <row r="289" spans="1:8" x14ac:dyDescent="0.2">
      <c r="A289" t="s">
        <v>1988</v>
      </c>
      <c r="B289" t="s">
        <v>1674</v>
      </c>
      <c r="C289">
        <v>200</v>
      </c>
      <c r="D289">
        <v>7.9614000000000004E-2</v>
      </c>
      <c r="E289">
        <v>7.9625000000000001E-2</v>
      </c>
      <c r="F289">
        <v>0.129359</v>
      </c>
      <c r="G289" t="s">
        <v>367</v>
      </c>
      <c r="H289" t="s">
        <v>671</v>
      </c>
    </row>
    <row r="290" spans="1:8" x14ac:dyDescent="0.2">
      <c r="A290" t="s">
        <v>1989</v>
      </c>
      <c r="B290" t="s">
        <v>1674</v>
      </c>
      <c r="C290">
        <v>200</v>
      </c>
      <c r="D290">
        <v>8.1516000000000005E-2</v>
      </c>
      <c r="E290">
        <v>8.1542000000000003E-2</v>
      </c>
      <c r="F290">
        <v>0.154337</v>
      </c>
      <c r="G290" t="s">
        <v>367</v>
      </c>
      <c r="H290" t="s">
        <v>672</v>
      </c>
    </row>
    <row r="291" spans="1:8" x14ac:dyDescent="0.2">
      <c r="A291" t="s">
        <v>1990</v>
      </c>
      <c r="B291" t="s">
        <v>1674</v>
      </c>
      <c r="C291">
        <v>200</v>
      </c>
      <c r="D291">
        <v>7.6868000000000006E-2</v>
      </c>
      <c r="E291">
        <v>7.6893000000000003E-2</v>
      </c>
      <c r="F291">
        <v>0.13605999999999999</v>
      </c>
      <c r="G291" t="s">
        <v>367</v>
      </c>
      <c r="H291" t="s">
        <v>673</v>
      </c>
    </row>
    <row r="292" spans="1:8" x14ac:dyDescent="0.2">
      <c r="A292" t="s">
        <v>1991</v>
      </c>
      <c r="B292" t="s">
        <v>1674</v>
      </c>
      <c r="C292">
        <v>200</v>
      </c>
      <c r="D292">
        <v>7.8341999999999995E-2</v>
      </c>
      <c r="E292">
        <v>7.8367999999999993E-2</v>
      </c>
      <c r="F292">
        <v>0.143343</v>
      </c>
      <c r="G292" t="s">
        <v>367</v>
      </c>
      <c r="H292" t="s">
        <v>674</v>
      </c>
    </row>
    <row r="293" spans="1:8" x14ac:dyDescent="0.2">
      <c r="A293" t="s">
        <v>1992</v>
      </c>
      <c r="B293" t="s">
        <v>1674</v>
      </c>
      <c r="C293">
        <v>200</v>
      </c>
      <c r="D293">
        <v>8.0054E-2</v>
      </c>
      <c r="E293">
        <v>8.0063999999999996E-2</v>
      </c>
      <c r="F293">
        <v>0.13426099999999999</v>
      </c>
      <c r="G293" t="s">
        <v>367</v>
      </c>
      <c r="H293" t="s">
        <v>675</v>
      </c>
    </row>
    <row r="294" spans="1:8" x14ac:dyDescent="0.2">
      <c r="A294" t="s">
        <v>1993</v>
      </c>
      <c r="B294" t="s">
        <v>1674</v>
      </c>
      <c r="C294">
        <v>200</v>
      </c>
      <c r="D294">
        <v>7.9343999999999998E-2</v>
      </c>
      <c r="E294">
        <v>7.9356999999999997E-2</v>
      </c>
      <c r="F294">
        <v>0.13516</v>
      </c>
      <c r="G294" t="s">
        <v>367</v>
      </c>
      <c r="H294" t="s">
        <v>676</v>
      </c>
    </row>
    <row r="295" spans="1:8" x14ac:dyDescent="0.2">
      <c r="A295" t="s">
        <v>1994</v>
      </c>
      <c r="B295" t="s">
        <v>1674</v>
      </c>
      <c r="C295">
        <v>200</v>
      </c>
      <c r="D295">
        <v>8.7007000000000001E-2</v>
      </c>
      <c r="E295">
        <v>8.7015999999999996E-2</v>
      </c>
      <c r="F295">
        <v>1.2551369999999999</v>
      </c>
      <c r="G295" t="s">
        <v>367</v>
      </c>
      <c r="H295" t="s">
        <v>1995</v>
      </c>
    </row>
    <row r="296" spans="1:8" x14ac:dyDescent="0.2">
      <c r="A296" t="s">
        <v>1996</v>
      </c>
      <c r="B296" t="s">
        <v>1674</v>
      </c>
      <c r="C296">
        <v>200</v>
      </c>
      <c r="D296">
        <v>7.9794000000000004E-2</v>
      </c>
      <c r="E296">
        <v>7.9807000000000003E-2</v>
      </c>
      <c r="F296">
        <v>0.13262299999999999</v>
      </c>
      <c r="G296" t="s">
        <v>367</v>
      </c>
      <c r="H296" t="s">
        <v>677</v>
      </c>
    </row>
    <row r="297" spans="1:8" x14ac:dyDescent="0.2">
      <c r="A297" t="s">
        <v>1997</v>
      </c>
      <c r="B297" t="s">
        <v>1674</v>
      </c>
      <c r="C297">
        <v>200</v>
      </c>
      <c r="D297">
        <v>7.8173999999999993E-2</v>
      </c>
      <c r="E297">
        <v>7.8185000000000004E-2</v>
      </c>
      <c r="F297">
        <v>0.13800399999999999</v>
      </c>
      <c r="G297" t="s">
        <v>367</v>
      </c>
      <c r="H297" t="s">
        <v>1998</v>
      </c>
    </row>
    <row r="298" spans="1:8" x14ac:dyDescent="0.2">
      <c r="A298" t="s">
        <v>1999</v>
      </c>
      <c r="B298" t="s">
        <v>1674</v>
      </c>
      <c r="C298">
        <v>200</v>
      </c>
      <c r="D298">
        <v>8.9451000000000003E-2</v>
      </c>
      <c r="E298">
        <v>8.9460999999999999E-2</v>
      </c>
      <c r="F298">
        <v>0.13825499999999999</v>
      </c>
      <c r="G298" t="s">
        <v>367</v>
      </c>
      <c r="H298" t="s">
        <v>678</v>
      </c>
    </row>
    <row r="299" spans="1:8" x14ac:dyDescent="0.2">
      <c r="A299" t="s">
        <v>2000</v>
      </c>
      <c r="B299" t="s">
        <v>1674</v>
      </c>
      <c r="C299">
        <v>200</v>
      </c>
      <c r="D299">
        <v>7.9184000000000004E-2</v>
      </c>
      <c r="E299">
        <v>7.9195000000000002E-2</v>
      </c>
      <c r="F299">
        <v>0.13743900000000001</v>
      </c>
      <c r="G299" t="s">
        <v>367</v>
      </c>
      <c r="H299" t="s">
        <v>679</v>
      </c>
    </row>
    <row r="300" spans="1:8" x14ac:dyDescent="0.2">
      <c r="A300" t="s">
        <v>2001</v>
      </c>
      <c r="B300" t="s">
        <v>1674</v>
      </c>
      <c r="C300">
        <v>200</v>
      </c>
      <c r="D300">
        <v>9.3229999999999993E-2</v>
      </c>
      <c r="E300">
        <v>9.3258999999999995E-2</v>
      </c>
      <c r="F300">
        <v>0.15137300000000001</v>
      </c>
      <c r="G300" t="s">
        <v>367</v>
      </c>
      <c r="H300" t="s">
        <v>680</v>
      </c>
    </row>
    <row r="301" spans="1:8" x14ac:dyDescent="0.2">
      <c r="A301" t="s">
        <v>2002</v>
      </c>
      <c r="B301" t="s">
        <v>1674</v>
      </c>
      <c r="C301">
        <v>200</v>
      </c>
      <c r="D301">
        <v>8.4644999999999998E-2</v>
      </c>
      <c r="E301">
        <v>8.4654999999999994E-2</v>
      </c>
      <c r="F301">
        <v>0.190639</v>
      </c>
      <c r="G301" t="s">
        <v>367</v>
      </c>
      <c r="H301" t="s">
        <v>681</v>
      </c>
    </row>
    <row r="302" spans="1:8" x14ac:dyDescent="0.2">
      <c r="A302" t="s">
        <v>2003</v>
      </c>
      <c r="B302" t="s">
        <v>1674</v>
      </c>
      <c r="C302">
        <v>200</v>
      </c>
      <c r="D302">
        <v>7.8918000000000002E-2</v>
      </c>
      <c r="E302">
        <v>7.8926999999999997E-2</v>
      </c>
      <c r="F302">
        <v>0.138376</v>
      </c>
      <c r="G302" t="s">
        <v>367</v>
      </c>
      <c r="H302" t="s">
        <v>682</v>
      </c>
    </row>
    <row r="303" spans="1:8" x14ac:dyDescent="0.2">
      <c r="A303" t="s">
        <v>2004</v>
      </c>
      <c r="B303" t="s">
        <v>1674</v>
      </c>
      <c r="C303">
        <v>200</v>
      </c>
      <c r="D303">
        <v>8.6279999999999996E-2</v>
      </c>
      <c r="E303">
        <v>8.6305000000000007E-2</v>
      </c>
      <c r="F303">
        <v>0.14287</v>
      </c>
      <c r="G303" t="s">
        <v>367</v>
      </c>
      <c r="H303" t="s">
        <v>2005</v>
      </c>
    </row>
    <row r="304" spans="1:8" x14ac:dyDescent="0.2">
      <c r="A304" t="s">
        <v>2006</v>
      </c>
      <c r="B304" t="s">
        <v>1674</v>
      </c>
      <c r="C304">
        <v>200</v>
      </c>
      <c r="D304">
        <v>7.9200000000000007E-2</v>
      </c>
      <c r="E304">
        <v>7.9211000000000004E-2</v>
      </c>
      <c r="F304">
        <v>0.146426</v>
      </c>
      <c r="G304" t="s">
        <v>367</v>
      </c>
      <c r="H304" t="s">
        <v>683</v>
      </c>
    </row>
    <row r="305" spans="1:8" x14ac:dyDescent="0.2">
      <c r="A305" t="s">
        <v>2007</v>
      </c>
      <c r="B305" t="s">
        <v>1674</v>
      </c>
      <c r="C305">
        <v>200</v>
      </c>
      <c r="D305">
        <v>8.7343000000000004E-2</v>
      </c>
      <c r="E305">
        <v>8.7354000000000001E-2</v>
      </c>
      <c r="F305">
        <v>0.146874</v>
      </c>
      <c r="G305" t="s">
        <v>367</v>
      </c>
      <c r="H305" t="s">
        <v>684</v>
      </c>
    </row>
    <row r="306" spans="1:8" x14ac:dyDescent="0.2">
      <c r="A306" t="s">
        <v>2008</v>
      </c>
      <c r="B306" t="s">
        <v>1674</v>
      </c>
      <c r="C306">
        <v>200</v>
      </c>
      <c r="D306">
        <v>9.1320999999999999E-2</v>
      </c>
      <c r="E306">
        <v>9.1347999999999999E-2</v>
      </c>
      <c r="F306">
        <v>0.14175399999999999</v>
      </c>
      <c r="G306" t="s">
        <v>367</v>
      </c>
      <c r="H306" t="s">
        <v>685</v>
      </c>
    </row>
    <row r="307" spans="1:8" x14ac:dyDescent="0.2">
      <c r="A307" t="s">
        <v>2009</v>
      </c>
      <c r="B307" t="s">
        <v>1674</v>
      </c>
      <c r="C307">
        <v>200</v>
      </c>
      <c r="D307">
        <v>8.5652000000000006E-2</v>
      </c>
      <c r="E307">
        <v>8.5662000000000002E-2</v>
      </c>
      <c r="F307">
        <v>0.135161</v>
      </c>
      <c r="G307" t="s">
        <v>367</v>
      </c>
      <c r="H307" t="s">
        <v>686</v>
      </c>
    </row>
    <row r="308" spans="1:8" x14ac:dyDescent="0.2">
      <c r="A308" t="s">
        <v>2010</v>
      </c>
      <c r="B308" t="s">
        <v>1674</v>
      </c>
      <c r="C308">
        <v>200</v>
      </c>
      <c r="D308">
        <v>7.9687999999999995E-2</v>
      </c>
      <c r="E308">
        <v>7.9697000000000004E-2</v>
      </c>
      <c r="F308">
        <v>0.14422199999999999</v>
      </c>
      <c r="G308" t="s">
        <v>367</v>
      </c>
      <c r="H308" t="s">
        <v>687</v>
      </c>
    </row>
    <row r="309" spans="1:8" x14ac:dyDescent="0.2">
      <c r="A309" t="s">
        <v>2011</v>
      </c>
      <c r="B309" t="s">
        <v>1674</v>
      </c>
      <c r="C309">
        <v>200</v>
      </c>
      <c r="D309">
        <v>8.4579000000000001E-2</v>
      </c>
      <c r="E309">
        <v>8.4608000000000003E-2</v>
      </c>
      <c r="F309">
        <v>0.14646100000000001</v>
      </c>
      <c r="G309" t="s">
        <v>367</v>
      </c>
      <c r="H309" t="s">
        <v>688</v>
      </c>
    </row>
    <row r="310" spans="1:8" x14ac:dyDescent="0.2">
      <c r="A310" t="s">
        <v>2012</v>
      </c>
      <c r="B310" t="s">
        <v>1674</v>
      </c>
      <c r="C310">
        <v>200</v>
      </c>
      <c r="D310">
        <v>8.7216000000000002E-2</v>
      </c>
      <c r="E310">
        <v>8.7244000000000002E-2</v>
      </c>
      <c r="F310">
        <v>0.14566000000000001</v>
      </c>
      <c r="G310" t="s">
        <v>367</v>
      </c>
      <c r="H310" t="s">
        <v>1597</v>
      </c>
    </row>
    <row r="311" spans="1:8" x14ac:dyDescent="0.2">
      <c r="A311" t="s">
        <v>2013</v>
      </c>
      <c r="B311" t="s">
        <v>1674</v>
      </c>
      <c r="C311">
        <v>200</v>
      </c>
      <c r="D311">
        <v>0.110268</v>
      </c>
      <c r="E311">
        <v>0.110278</v>
      </c>
      <c r="F311">
        <v>0.16996800000000001</v>
      </c>
      <c r="G311" t="s">
        <v>367</v>
      </c>
      <c r="H311" t="s">
        <v>689</v>
      </c>
    </row>
    <row r="312" spans="1:8" x14ac:dyDescent="0.2">
      <c r="A312" t="s">
        <v>2014</v>
      </c>
      <c r="B312" t="s">
        <v>1674</v>
      </c>
      <c r="C312">
        <v>200</v>
      </c>
      <c r="D312">
        <v>9.8985000000000004E-2</v>
      </c>
      <c r="E312">
        <v>9.9010000000000001E-2</v>
      </c>
      <c r="F312">
        <v>0.16791400000000001</v>
      </c>
      <c r="G312" t="s">
        <v>367</v>
      </c>
      <c r="H312" t="s">
        <v>690</v>
      </c>
    </row>
    <row r="313" spans="1:8" x14ac:dyDescent="0.2">
      <c r="A313" t="s">
        <v>2015</v>
      </c>
      <c r="B313" t="s">
        <v>1674</v>
      </c>
      <c r="C313">
        <v>200</v>
      </c>
      <c r="D313">
        <v>7.8303999999999999E-2</v>
      </c>
      <c r="E313">
        <v>7.8314999999999996E-2</v>
      </c>
      <c r="F313">
        <v>0.14921300000000001</v>
      </c>
      <c r="G313" t="s">
        <v>367</v>
      </c>
      <c r="H313" t="s">
        <v>691</v>
      </c>
    </row>
    <row r="314" spans="1:8" x14ac:dyDescent="0.2">
      <c r="A314" t="s">
        <v>2016</v>
      </c>
      <c r="B314" t="s">
        <v>1674</v>
      </c>
      <c r="C314">
        <v>200</v>
      </c>
      <c r="D314">
        <v>7.8151999999999999E-2</v>
      </c>
      <c r="E314">
        <v>7.8160999999999994E-2</v>
      </c>
      <c r="F314">
        <v>0.12828999999999999</v>
      </c>
      <c r="G314" t="s">
        <v>367</v>
      </c>
      <c r="H314" t="s">
        <v>692</v>
      </c>
    </row>
    <row r="315" spans="1:8" x14ac:dyDescent="0.2">
      <c r="A315" t="s">
        <v>2017</v>
      </c>
      <c r="B315" t="s">
        <v>1674</v>
      </c>
      <c r="C315">
        <v>200</v>
      </c>
      <c r="D315">
        <v>0.1056</v>
      </c>
      <c r="E315">
        <v>0.105611</v>
      </c>
      <c r="F315">
        <v>0.15815699999999999</v>
      </c>
      <c r="G315" t="s">
        <v>367</v>
      </c>
      <c r="H315" t="s">
        <v>693</v>
      </c>
    </row>
    <row r="316" spans="1:8" x14ac:dyDescent="0.2">
      <c r="A316" t="s">
        <v>2018</v>
      </c>
      <c r="B316" t="s">
        <v>1674</v>
      </c>
      <c r="C316">
        <v>200</v>
      </c>
      <c r="D316">
        <v>8.1375000000000003E-2</v>
      </c>
      <c r="E316">
        <v>8.14E-2</v>
      </c>
      <c r="F316">
        <v>0.15446799999999999</v>
      </c>
      <c r="G316" t="s">
        <v>367</v>
      </c>
      <c r="H316" t="s">
        <v>1598</v>
      </c>
    </row>
    <row r="317" spans="1:8" x14ac:dyDescent="0.2">
      <c r="A317" t="s">
        <v>2019</v>
      </c>
      <c r="B317" t="s">
        <v>1674</v>
      </c>
      <c r="C317">
        <v>200</v>
      </c>
      <c r="D317">
        <v>8.4130999999999997E-2</v>
      </c>
      <c r="E317">
        <v>8.4142999999999996E-2</v>
      </c>
      <c r="F317">
        <v>0.14918500000000001</v>
      </c>
      <c r="G317" t="s">
        <v>367</v>
      </c>
      <c r="H317" t="s">
        <v>694</v>
      </c>
    </row>
    <row r="318" spans="1:8" x14ac:dyDescent="0.2">
      <c r="A318" t="s">
        <v>2020</v>
      </c>
      <c r="B318" t="s">
        <v>1674</v>
      </c>
      <c r="C318">
        <v>200</v>
      </c>
      <c r="D318">
        <v>8.4136000000000002E-2</v>
      </c>
      <c r="E318">
        <v>8.4186999999999998E-2</v>
      </c>
      <c r="F318">
        <v>0.14432900000000001</v>
      </c>
      <c r="G318" t="s">
        <v>367</v>
      </c>
      <c r="H318" t="s">
        <v>695</v>
      </c>
    </row>
    <row r="319" spans="1:8" x14ac:dyDescent="0.2">
      <c r="A319" t="s">
        <v>2021</v>
      </c>
      <c r="B319" t="s">
        <v>1674</v>
      </c>
      <c r="C319">
        <v>200</v>
      </c>
      <c r="D319">
        <v>7.8561000000000006E-2</v>
      </c>
      <c r="E319">
        <v>7.8587000000000004E-2</v>
      </c>
      <c r="F319">
        <v>0.15276200000000001</v>
      </c>
      <c r="G319" t="s">
        <v>367</v>
      </c>
      <c r="H319" t="s">
        <v>696</v>
      </c>
    </row>
    <row r="320" spans="1:8" x14ac:dyDescent="0.2">
      <c r="A320" t="s">
        <v>2022</v>
      </c>
      <c r="B320" t="s">
        <v>1674</v>
      </c>
      <c r="C320">
        <v>200</v>
      </c>
      <c r="D320">
        <v>8.3469000000000002E-2</v>
      </c>
      <c r="E320">
        <v>8.3482000000000001E-2</v>
      </c>
      <c r="F320">
        <v>0.13472999999999999</v>
      </c>
      <c r="G320" t="s">
        <v>367</v>
      </c>
      <c r="H320" t="s">
        <v>697</v>
      </c>
    </row>
    <row r="321" spans="1:8" x14ac:dyDescent="0.2">
      <c r="A321" t="s">
        <v>2023</v>
      </c>
      <c r="B321" t="s">
        <v>1674</v>
      </c>
      <c r="C321">
        <v>200</v>
      </c>
      <c r="D321">
        <v>8.2830000000000001E-2</v>
      </c>
      <c r="E321">
        <v>8.2839999999999997E-2</v>
      </c>
      <c r="F321">
        <v>0.133631</v>
      </c>
      <c r="G321" t="s">
        <v>367</v>
      </c>
      <c r="H321" t="s">
        <v>698</v>
      </c>
    </row>
    <row r="322" spans="1:8" x14ac:dyDescent="0.2">
      <c r="A322" t="s">
        <v>2024</v>
      </c>
      <c r="B322" t="s">
        <v>1674</v>
      </c>
      <c r="C322">
        <v>200</v>
      </c>
      <c r="D322">
        <v>8.3781999999999995E-2</v>
      </c>
      <c r="E322">
        <v>8.3792000000000005E-2</v>
      </c>
      <c r="F322">
        <v>0.14124999999999999</v>
      </c>
      <c r="G322" t="s">
        <v>367</v>
      </c>
      <c r="H322" t="s">
        <v>699</v>
      </c>
    </row>
    <row r="323" spans="1:8" x14ac:dyDescent="0.2">
      <c r="A323" t="s">
        <v>2025</v>
      </c>
      <c r="B323" t="s">
        <v>1674</v>
      </c>
      <c r="C323">
        <v>200</v>
      </c>
      <c r="D323">
        <v>8.1894999999999996E-2</v>
      </c>
      <c r="E323">
        <v>8.1906000000000007E-2</v>
      </c>
      <c r="F323">
        <v>0.13744300000000001</v>
      </c>
      <c r="G323" t="s">
        <v>367</v>
      </c>
      <c r="H323" t="s">
        <v>1599</v>
      </c>
    </row>
    <row r="324" spans="1:8" x14ac:dyDescent="0.2">
      <c r="A324" t="s">
        <v>2026</v>
      </c>
      <c r="B324" t="s">
        <v>1674</v>
      </c>
      <c r="C324">
        <v>200</v>
      </c>
      <c r="D324">
        <v>8.5115999999999997E-2</v>
      </c>
      <c r="E324">
        <v>8.5125999999999993E-2</v>
      </c>
      <c r="F324">
        <v>0.143598</v>
      </c>
      <c r="G324" t="s">
        <v>367</v>
      </c>
      <c r="H324" t="s">
        <v>700</v>
      </c>
    </row>
    <row r="325" spans="1:8" x14ac:dyDescent="0.2">
      <c r="A325" t="s">
        <v>2027</v>
      </c>
      <c r="B325" t="s">
        <v>1674</v>
      </c>
      <c r="C325">
        <v>200</v>
      </c>
      <c r="D325">
        <v>8.4851999999999997E-2</v>
      </c>
      <c r="E325">
        <v>8.4861000000000006E-2</v>
      </c>
      <c r="F325">
        <v>0.136931</v>
      </c>
      <c r="G325" t="s">
        <v>367</v>
      </c>
      <c r="H325" t="s">
        <v>701</v>
      </c>
    </row>
    <row r="326" spans="1:8" x14ac:dyDescent="0.2">
      <c r="A326" t="s">
        <v>2028</v>
      </c>
      <c r="B326" t="s">
        <v>1674</v>
      </c>
      <c r="C326">
        <v>200</v>
      </c>
      <c r="D326">
        <v>7.8958E-2</v>
      </c>
      <c r="E326">
        <v>7.8968999999999998E-2</v>
      </c>
      <c r="F326">
        <v>0.13295899999999999</v>
      </c>
      <c r="G326" t="s">
        <v>367</v>
      </c>
      <c r="H326" t="s">
        <v>702</v>
      </c>
    </row>
    <row r="327" spans="1:8" x14ac:dyDescent="0.2">
      <c r="A327" t="s">
        <v>2029</v>
      </c>
      <c r="B327" t="s">
        <v>1674</v>
      </c>
      <c r="C327">
        <v>200</v>
      </c>
      <c r="D327">
        <v>8.4898000000000001E-2</v>
      </c>
      <c r="E327">
        <v>8.4926000000000001E-2</v>
      </c>
      <c r="F327">
        <v>0.14029900000000001</v>
      </c>
      <c r="G327" t="s">
        <v>367</v>
      </c>
      <c r="H327" t="s">
        <v>703</v>
      </c>
    </row>
    <row r="328" spans="1:8" x14ac:dyDescent="0.2">
      <c r="A328" t="s">
        <v>2030</v>
      </c>
      <c r="B328" t="s">
        <v>1674</v>
      </c>
      <c r="C328">
        <v>200</v>
      </c>
      <c r="D328">
        <v>7.8278E-2</v>
      </c>
      <c r="E328">
        <v>7.8287999999999996E-2</v>
      </c>
      <c r="F328">
        <v>0.12713099999999999</v>
      </c>
      <c r="G328" t="s">
        <v>367</v>
      </c>
      <c r="H328" t="s">
        <v>704</v>
      </c>
    </row>
    <row r="329" spans="1:8" x14ac:dyDescent="0.2">
      <c r="A329" t="s">
        <v>2031</v>
      </c>
      <c r="B329" t="s">
        <v>1674</v>
      </c>
      <c r="C329">
        <v>200</v>
      </c>
      <c r="D329">
        <v>7.8019000000000005E-2</v>
      </c>
      <c r="E329">
        <v>7.8030000000000002E-2</v>
      </c>
      <c r="F329">
        <v>0.143729</v>
      </c>
      <c r="G329" t="s">
        <v>367</v>
      </c>
      <c r="H329" t="s">
        <v>1600</v>
      </c>
    </row>
    <row r="330" spans="1:8" x14ac:dyDescent="0.2">
      <c r="A330" t="s">
        <v>2032</v>
      </c>
      <c r="B330" t="s">
        <v>1674</v>
      </c>
      <c r="C330">
        <v>200</v>
      </c>
      <c r="D330">
        <v>8.3724999999999994E-2</v>
      </c>
      <c r="E330">
        <v>8.3736000000000005E-2</v>
      </c>
      <c r="F330">
        <v>0.14354700000000001</v>
      </c>
      <c r="G330" t="s">
        <v>367</v>
      </c>
      <c r="H330" t="s">
        <v>705</v>
      </c>
    </row>
    <row r="331" spans="1:8" x14ac:dyDescent="0.2">
      <c r="A331" t="s">
        <v>2033</v>
      </c>
      <c r="B331" t="s">
        <v>1674</v>
      </c>
      <c r="C331">
        <v>200</v>
      </c>
      <c r="D331">
        <v>8.2641999999999993E-2</v>
      </c>
      <c r="E331">
        <v>8.2673999999999997E-2</v>
      </c>
      <c r="F331">
        <v>0.150478</v>
      </c>
      <c r="G331" t="s">
        <v>367</v>
      </c>
      <c r="H331" t="s">
        <v>706</v>
      </c>
    </row>
    <row r="332" spans="1:8" x14ac:dyDescent="0.2">
      <c r="A332" t="s">
        <v>2034</v>
      </c>
      <c r="B332" t="s">
        <v>1674</v>
      </c>
      <c r="C332">
        <v>200</v>
      </c>
      <c r="D332">
        <v>8.3801E-2</v>
      </c>
      <c r="E332">
        <v>8.3809999999999996E-2</v>
      </c>
      <c r="F332">
        <v>0.13889099999999999</v>
      </c>
      <c r="G332" t="s">
        <v>367</v>
      </c>
      <c r="H332" t="s">
        <v>707</v>
      </c>
    </row>
    <row r="333" spans="1:8" x14ac:dyDescent="0.2">
      <c r="A333" t="s">
        <v>2035</v>
      </c>
      <c r="B333" t="s">
        <v>1674</v>
      </c>
      <c r="C333">
        <v>200</v>
      </c>
      <c r="D333">
        <v>8.1675999999999999E-2</v>
      </c>
      <c r="E333">
        <v>8.1687999999999997E-2</v>
      </c>
      <c r="F333">
        <v>0.140705</v>
      </c>
      <c r="G333" t="s">
        <v>367</v>
      </c>
      <c r="H333" t="s">
        <v>708</v>
      </c>
    </row>
    <row r="334" spans="1:8" x14ac:dyDescent="0.2">
      <c r="A334" t="s">
        <v>2036</v>
      </c>
      <c r="B334" t="s">
        <v>1674</v>
      </c>
      <c r="C334">
        <v>200</v>
      </c>
      <c r="D334">
        <v>8.2167000000000004E-2</v>
      </c>
      <c r="E334">
        <v>8.2194000000000003E-2</v>
      </c>
      <c r="F334">
        <v>0.133384</v>
      </c>
      <c r="G334" t="s">
        <v>367</v>
      </c>
      <c r="H334" t="s">
        <v>709</v>
      </c>
    </row>
    <row r="335" spans="1:8" x14ac:dyDescent="0.2">
      <c r="A335" t="s">
        <v>2037</v>
      </c>
      <c r="B335" t="s">
        <v>1674</v>
      </c>
      <c r="C335">
        <v>200</v>
      </c>
      <c r="D335">
        <v>8.2827999999999999E-2</v>
      </c>
      <c r="E335">
        <v>8.2838999999999996E-2</v>
      </c>
      <c r="F335">
        <v>0.16511200000000001</v>
      </c>
      <c r="G335" t="s">
        <v>367</v>
      </c>
      <c r="H335" t="s">
        <v>710</v>
      </c>
    </row>
    <row r="336" spans="1:8" x14ac:dyDescent="0.2">
      <c r="A336" t="s">
        <v>2038</v>
      </c>
      <c r="B336" t="s">
        <v>1674</v>
      </c>
      <c r="C336">
        <v>200</v>
      </c>
      <c r="D336">
        <v>7.8809000000000004E-2</v>
      </c>
      <c r="E336">
        <v>7.8820000000000001E-2</v>
      </c>
      <c r="F336">
        <v>0.131325</v>
      </c>
      <c r="G336" t="s">
        <v>367</v>
      </c>
      <c r="H336" t="s">
        <v>1601</v>
      </c>
    </row>
    <row r="337" spans="1:8" x14ac:dyDescent="0.2">
      <c r="A337" t="s">
        <v>2039</v>
      </c>
      <c r="B337" t="s">
        <v>1674</v>
      </c>
      <c r="C337">
        <v>200</v>
      </c>
      <c r="D337">
        <v>9.6742999999999996E-2</v>
      </c>
      <c r="E337">
        <v>9.6754000000000007E-2</v>
      </c>
      <c r="F337">
        <v>0.150723</v>
      </c>
      <c r="G337" t="s">
        <v>367</v>
      </c>
      <c r="H337" t="s">
        <v>711</v>
      </c>
    </row>
    <row r="338" spans="1:8" x14ac:dyDescent="0.2">
      <c r="A338" t="s">
        <v>2040</v>
      </c>
      <c r="B338" t="s">
        <v>1674</v>
      </c>
      <c r="C338">
        <v>200</v>
      </c>
      <c r="D338">
        <v>8.4305000000000005E-2</v>
      </c>
      <c r="E338">
        <v>8.4318000000000004E-2</v>
      </c>
      <c r="F338">
        <v>0.14394399999999999</v>
      </c>
      <c r="G338" t="s">
        <v>367</v>
      </c>
      <c r="H338" t="s">
        <v>712</v>
      </c>
    </row>
    <row r="339" spans="1:8" x14ac:dyDescent="0.2">
      <c r="A339" t="s">
        <v>2041</v>
      </c>
      <c r="B339" t="s">
        <v>1674</v>
      </c>
      <c r="C339">
        <v>200</v>
      </c>
      <c r="D339">
        <v>8.4705000000000003E-2</v>
      </c>
      <c r="E339">
        <v>8.4716E-2</v>
      </c>
      <c r="F339">
        <v>0.13603899999999999</v>
      </c>
      <c r="G339" t="s">
        <v>367</v>
      </c>
      <c r="H339" t="s">
        <v>713</v>
      </c>
    </row>
    <row r="340" spans="1:8" x14ac:dyDescent="0.2">
      <c r="A340" t="s">
        <v>2042</v>
      </c>
      <c r="B340" t="s">
        <v>1674</v>
      </c>
      <c r="C340">
        <v>200</v>
      </c>
      <c r="D340">
        <v>7.8936000000000006E-2</v>
      </c>
      <c r="E340">
        <v>7.8947000000000003E-2</v>
      </c>
      <c r="F340">
        <v>0.128219</v>
      </c>
      <c r="G340" t="s">
        <v>367</v>
      </c>
      <c r="H340" t="s">
        <v>714</v>
      </c>
    </row>
    <row r="341" spans="1:8" x14ac:dyDescent="0.2">
      <c r="A341" t="s">
        <v>2043</v>
      </c>
      <c r="B341" t="s">
        <v>1674</v>
      </c>
      <c r="C341">
        <v>200</v>
      </c>
      <c r="D341">
        <v>7.8174999999999994E-2</v>
      </c>
      <c r="E341">
        <v>7.8186000000000005E-2</v>
      </c>
      <c r="F341">
        <v>0.13603699999999999</v>
      </c>
      <c r="G341" t="s">
        <v>367</v>
      </c>
      <c r="H341" t="s">
        <v>715</v>
      </c>
    </row>
    <row r="342" spans="1:8" x14ac:dyDescent="0.2">
      <c r="A342" t="s">
        <v>2044</v>
      </c>
      <c r="B342" t="s">
        <v>1674</v>
      </c>
      <c r="C342">
        <v>200</v>
      </c>
      <c r="D342">
        <v>7.7581999999999998E-2</v>
      </c>
      <c r="E342">
        <v>7.7590999999999993E-2</v>
      </c>
      <c r="F342">
        <v>0.134072</v>
      </c>
      <c r="G342" t="s">
        <v>367</v>
      </c>
      <c r="H342" t="s">
        <v>1602</v>
      </c>
    </row>
    <row r="343" spans="1:8" x14ac:dyDescent="0.2">
      <c r="A343" t="s">
        <v>2045</v>
      </c>
      <c r="B343" t="s">
        <v>1674</v>
      </c>
      <c r="C343">
        <v>200</v>
      </c>
      <c r="D343">
        <v>0.112457</v>
      </c>
      <c r="E343">
        <v>0.112466</v>
      </c>
      <c r="F343">
        <v>0.168436</v>
      </c>
      <c r="G343" t="s">
        <v>367</v>
      </c>
      <c r="H343" t="s">
        <v>716</v>
      </c>
    </row>
    <row r="344" spans="1:8" x14ac:dyDescent="0.2">
      <c r="A344" t="s">
        <v>2046</v>
      </c>
      <c r="B344" t="s">
        <v>1674</v>
      </c>
      <c r="C344">
        <v>200</v>
      </c>
      <c r="D344">
        <v>8.4381999999999999E-2</v>
      </c>
      <c r="E344">
        <v>8.4391999999999995E-2</v>
      </c>
      <c r="F344">
        <v>0.14191599999999999</v>
      </c>
      <c r="G344" t="s">
        <v>367</v>
      </c>
      <c r="H344" t="s">
        <v>717</v>
      </c>
    </row>
    <row r="345" spans="1:8" x14ac:dyDescent="0.2">
      <c r="A345" t="s">
        <v>2047</v>
      </c>
      <c r="B345" t="s">
        <v>1674</v>
      </c>
      <c r="C345">
        <v>200</v>
      </c>
      <c r="D345">
        <v>8.3238999999999994E-2</v>
      </c>
      <c r="E345">
        <v>8.3249000000000004E-2</v>
      </c>
      <c r="F345">
        <v>0.14802499999999999</v>
      </c>
      <c r="G345" t="s">
        <v>367</v>
      </c>
      <c r="H345" t="s">
        <v>718</v>
      </c>
    </row>
    <row r="346" spans="1:8" x14ac:dyDescent="0.2">
      <c r="A346" t="s">
        <v>2048</v>
      </c>
      <c r="B346" t="s">
        <v>1674</v>
      </c>
      <c r="C346">
        <v>200</v>
      </c>
      <c r="D346">
        <v>8.4095000000000003E-2</v>
      </c>
      <c r="E346">
        <v>8.412E-2</v>
      </c>
      <c r="F346">
        <v>0.137374</v>
      </c>
      <c r="G346" t="s">
        <v>367</v>
      </c>
      <c r="H346" t="s">
        <v>719</v>
      </c>
    </row>
    <row r="347" spans="1:8" x14ac:dyDescent="0.2">
      <c r="A347" t="s">
        <v>2049</v>
      </c>
      <c r="B347" t="s">
        <v>1674</v>
      </c>
      <c r="C347">
        <v>200</v>
      </c>
      <c r="D347">
        <v>7.6337000000000002E-2</v>
      </c>
      <c r="E347">
        <v>7.6346999999999998E-2</v>
      </c>
      <c r="F347">
        <v>0.148537</v>
      </c>
      <c r="G347" t="s">
        <v>367</v>
      </c>
      <c r="H347" t="s">
        <v>720</v>
      </c>
    </row>
    <row r="348" spans="1:8" x14ac:dyDescent="0.2">
      <c r="A348" t="s">
        <v>2050</v>
      </c>
      <c r="B348" t="s">
        <v>1674</v>
      </c>
      <c r="C348">
        <v>200</v>
      </c>
      <c r="D348">
        <v>8.3499000000000004E-2</v>
      </c>
      <c r="E348">
        <v>8.3507999999999999E-2</v>
      </c>
      <c r="F348">
        <v>0.13378699999999999</v>
      </c>
      <c r="G348" t="s">
        <v>367</v>
      </c>
      <c r="H348" t="s">
        <v>1603</v>
      </c>
    </row>
    <row r="349" spans="1:8" x14ac:dyDescent="0.2">
      <c r="A349" t="s">
        <v>2051</v>
      </c>
      <c r="B349" t="s">
        <v>1674</v>
      </c>
      <c r="C349">
        <v>200</v>
      </c>
      <c r="D349">
        <v>8.2984000000000002E-2</v>
      </c>
      <c r="E349">
        <v>8.3011000000000001E-2</v>
      </c>
      <c r="F349">
        <v>0.14329600000000001</v>
      </c>
      <c r="G349" t="s">
        <v>367</v>
      </c>
      <c r="H349" t="s">
        <v>721</v>
      </c>
    </row>
    <row r="350" spans="1:8" x14ac:dyDescent="0.2">
      <c r="A350" t="s">
        <v>2052</v>
      </c>
      <c r="B350" t="s">
        <v>1674</v>
      </c>
      <c r="C350">
        <v>200</v>
      </c>
      <c r="D350">
        <v>7.9607999999999998E-2</v>
      </c>
      <c r="E350">
        <v>7.9616999999999993E-2</v>
      </c>
      <c r="F350">
        <v>0.13264500000000001</v>
      </c>
      <c r="G350" t="s">
        <v>367</v>
      </c>
      <c r="H350" t="s">
        <v>722</v>
      </c>
    </row>
    <row r="351" spans="1:8" x14ac:dyDescent="0.2">
      <c r="A351" t="s">
        <v>2053</v>
      </c>
      <c r="B351" t="s">
        <v>1674</v>
      </c>
      <c r="C351">
        <v>200</v>
      </c>
      <c r="D351">
        <v>8.2744999999999999E-2</v>
      </c>
      <c r="E351">
        <v>8.2753999999999994E-2</v>
      </c>
      <c r="F351">
        <v>0.13434699999999999</v>
      </c>
      <c r="G351" t="s">
        <v>367</v>
      </c>
      <c r="H351" t="s">
        <v>723</v>
      </c>
    </row>
    <row r="352" spans="1:8" x14ac:dyDescent="0.2">
      <c r="A352" t="s">
        <v>2054</v>
      </c>
      <c r="B352" t="s">
        <v>1674</v>
      </c>
      <c r="C352">
        <v>200</v>
      </c>
      <c r="D352">
        <v>8.9342000000000005E-2</v>
      </c>
      <c r="E352">
        <v>8.9352000000000001E-2</v>
      </c>
      <c r="F352">
        <v>0.143092</v>
      </c>
      <c r="G352" t="s">
        <v>367</v>
      </c>
      <c r="H352" t="s">
        <v>724</v>
      </c>
    </row>
    <row r="353" spans="1:8" x14ac:dyDescent="0.2">
      <c r="A353" t="s">
        <v>2055</v>
      </c>
      <c r="B353" t="s">
        <v>1674</v>
      </c>
      <c r="C353">
        <v>200</v>
      </c>
      <c r="D353">
        <v>8.5820999999999995E-2</v>
      </c>
      <c r="E353">
        <v>8.5847000000000007E-2</v>
      </c>
      <c r="F353">
        <v>0.148559</v>
      </c>
      <c r="G353" t="s">
        <v>367</v>
      </c>
      <c r="H353" t="s">
        <v>725</v>
      </c>
    </row>
    <row r="354" spans="1:8" x14ac:dyDescent="0.2">
      <c r="A354" t="s">
        <v>2056</v>
      </c>
      <c r="B354" t="s">
        <v>1674</v>
      </c>
      <c r="C354">
        <v>200</v>
      </c>
      <c r="D354">
        <v>7.9849000000000003E-2</v>
      </c>
      <c r="E354">
        <v>7.9858999999999999E-2</v>
      </c>
      <c r="F354">
        <v>0.153085</v>
      </c>
      <c r="G354" t="s">
        <v>367</v>
      </c>
      <c r="H354" t="s">
        <v>726</v>
      </c>
    </row>
    <row r="355" spans="1:8" x14ac:dyDescent="0.2">
      <c r="A355" t="s">
        <v>2057</v>
      </c>
      <c r="B355" t="s">
        <v>1674</v>
      </c>
      <c r="C355">
        <v>200</v>
      </c>
      <c r="D355">
        <v>7.7071000000000001E-2</v>
      </c>
      <c r="E355">
        <v>7.7082999999999999E-2</v>
      </c>
      <c r="F355">
        <v>0.13364400000000001</v>
      </c>
      <c r="G355" t="s">
        <v>367</v>
      </c>
      <c r="H355" t="s">
        <v>1604</v>
      </c>
    </row>
    <row r="356" spans="1:8" x14ac:dyDescent="0.2">
      <c r="A356" t="s">
        <v>2058</v>
      </c>
      <c r="B356" t="s">
        <v>1674</v>
      </c>
      <c r="C356">
        <v>200</v>
      </c>
      <c r="D356">
        <v>8.4603999999999999E-2</v>
      </c>
      <c r="E356">
        <v>8.4616999999999998E-2</v>
      </c>
      <c r="F356">
        <v>0.13361799999999999</v>
      </c>
      <c r="G356" t="s">
        <v>367</v>
      </c>
      <c r="H356" t="s">
        <v>727</v>
      </c>
    </row>
    <row r="357" spans="1:8" x14ac:dyDescent="0.2">
      <c r="A357" t="s">
        <v>2059</v>
      </c>
      <c r="B357" t="s">
        <v>1674</v>
      </c>
      <c r="C357">
        <v>200</v>
      </c>
      <c r="D357">
        <v>7.7721999999999999E-2</v>
      </c>
      <c r="E357">
        <v>7.7731999999999996E-2</v>
      </c>
      <c r="F357">
        <v>0.13144700000000001</v>
      </c>
      <c r="G357" t="s">
        <v>367</v>
      </c>
      <c r="H357" t="s">
        <v>728</v>
      </c>
    </row>
    <row r="358" spans="1:8" x14ac:dyDescent="0.2">
      <c r="A358" t="s">
        <v>2060</v>
      </c>
      <c r="B358" t="s">
        <v>1674</v>
      </c>
      <c r="C358">
        <v>200</v>
      </c>
      <c r="D358">
        <v>8.6719000000000004E-2</v>
      </c>
      <c r="E358">
        <v>8.6749999999999994E-2</v>
      </c>
      <c r="F358">
        <v>0.14968000000000001</v>
      </c>
      <c r="G358" t="s">
        <v>367</v>
      </c>
      <c r="H358" t="s">
        <v>729</v>
      </c>
    </row>
    <row r="359" spans="1:8" x14ac:dyDescent="0.2">
      <c r="A359" t="s">
        <v>2061</v>
      </c>
      <c r="B359" t="s">
        <v>1674</v>
      </c>
      <c r="C359">
        <v>200</v>
      </c>
      <c r="D359">
        <v>0.100984</v>
      </c>
      <c r="E359">
        <v>0.101011</v>
      </c>
      <c r="F359">
        <v>0.162799</v>
      </c>
      <c r="G359" t="s">
        <v>367</v>
      </c>
      <c r="H359" t="s">
        <v>730</v>
      </c>
    </row>
    <row r="360" spans="1:8" x14ac:dyDescent="0.2">
      <c r="A360" t="s">
        <v>2062</v>
      </c>
      <c r="B360" t="s">
        <v>1674</v>
      </c>
      <c r="C360">
        <v>200</v>
      </c>
      <c r="D360">
        <v>8.3079E-2</v>
      </c>
      <c r="E360">
        <v>8.3087999999999995E-2</v>
      </c>
      <c r="F360">
        <v>0.14096</v>
      </c>
      <c r="G360" t="s">
        <v>367</v>
      </c>
      <c r="H360" t="s">
        <v>731</v>
      </c>
    </row>
    <row r="361" spans="1:8" x14ac:dyDescent="0.2">
      <c r="A361" t="s">
        <v>2063</v>
      </c>
      <c r="B361" t="s">
        <v>1674</v>
      </c>
      <c r="C361">
        <v>200</v>
      </c>
      <c r="D361">
        <v>7.9911999999999997E-2</v>
      </c>
      <c r="E361">
        <v>7.9922000000000007E-2</v>
      </c>
      <c r="F361">
        <v>0.127854</v>
      </c>
      <c r="G361" t="s">
        <v>367</v>
      </c>
      <c r="H361" t="s">
        <v>732</v>
      </c>
    </row>
    <row r="362" spans="1:8" x14ac:dyDescent="0.2">
      <c r="A362" t="s">
        <v>2064</v>
      </c>
      <c r="B362" t="s">
        <v>1674</v>
      </c>
      <c r="C362">
        <v>200</v>
      </c>
      <c r="D362">
        <v>8.6277999999999994E-2</v>
      </c>
      <c r="E362">
        <v>8.6310999999999999E-2</v>
      </c>
      <c r="F362">
        <v>0.14618999999999999</v>
      </c>
      <c r="G362" t="s">
        <v>367</v>
      </c>
      <c r="H362" t="s">
        <v>1605</v>
      </c>
    </row>
    <row r="363" spans="1:8" x14ac:dyDescent="0.2">
      <c r="A363" t="s">
        <v>2065</v>
      </c>
      <c r="B363" t="s">
        <v>1674</v>
      </c>
      <c r="C363">
        <v>200</v>
      </c>
      <c r="D363">
        <v>0.111155</v>
      </c>
      <c r="E363">
        <v>0.111167</v>
      </c>
      <c r="F363">
        <v>0.17172200000000001</v>
      </c>
      <c r="G363" t="s">
        <v>367</v>
      </c>
      <c r="H363" t="s">
        <v>733</v>
      </c>
    </row>
    <row r="364" spans="1:8" x14ac:dyDescent="0.2">
      <c r="A364" t="s">
        <v>2066</v>
      </c>
      <c r="B364" t="s">
        <v>1674</v>
      </c>
      <c r="C364">
        <v>200</v>
      </c>
      <c r="D364">
        <v>7.9938999999999996E-2</v>
      </c>
      <c r="E364">
        <v>7.9949000000000006E-2</v>
      </c>
      <c r="F364">
        <v>0.13001299999999999</v>
      </c>
      <c r="G364" t="s">
        <v>367</v>
      </c>
      <c r="H364" t="s">
        <v>734</v>
      </c>
    </row>
    <row r="365" spans="1:8" x14ac:dyDescent="0.2">
      <c r="A365" t="s">
        <v>2067</v>
      </c>
      <c r="B365" t="s">
        <v>1674</v>
      </c>
      <c r="C365">
        <v>200</v>
      </c>
      <c r="D365">
        <v>7.9371999999999998E-2</v>
      </c>
      <c r="E365">
        <v>7.9380999999999993E-2</v>
      </c>
      <c r="F365">
        <v>0.14069300000000001</v>
      </c>
      <c r="G365" t="s">
        <v>367</v>
      </c>
      <c r="H365" t="s">
        <v>735</v>
      </c>
    </row>
    <row r="366" spans="1:8" x14ac:dyDescent="0.2">
      <c r="A366" t="s">
        <v>2068</v>
      </c>
      <c r="B366" t="s">
        <v>1674</v>
      </c>
      <c r="C366">
        <v>200</v>
      </c>
      <c r="D366">
        <v>7.9406000000000004E-2</v>
      </c>
      <c r="E366">
        <v>7.9416E-2</v>
      </c>
      <c r="F366">
        <v>0.13284799999999999</v>
      </c>
      <c r="G366" t="s">
        <v>367</v>
      </c>
      <c r="H366" t="s">
        <v>736</v>
      </c>
    </row>
    <row r="367" spans="1:8" x14ac:dyDescent="0.2">
      <c r="A367" t="s">
        <v>2069</v>
      </c>
      <c r="B367" t="s">
        <v>1674</v>
      </c>
      <c r="C367">
        <v>200</v>
      </c>
      <c r="D367">
        <v>7.5353000000000003E-2</v>
      </c>
      <c r="E367">
        <v>7.5365000000000001E-2</v>
      </c>
      <c r="F367">
        <v>0.12711900000000001</v>
      </c>
      <c r="G367" t="s">
        <v>367</v>
      </c>
      <c r="H367" t="s">
        <v>737</v>
      </c>
    </row>
    <row r="368" spans="1:8" x14ac:dyDescent="0.2">
      <c r="A368" t="s">
        <v>2070</v>
      </c>
      <c r="B368" t="s">
        <v>1674</v>
      </c>
      <c r="C368">
        <v>200</v>
      </c>
      <c r="D368">
        <v>7.8910999999999995E-2</v>
      </c>
      <c r="E368">
        <v>7.8921000000000005E-2</v>
      </c>
      <c r="F368">
        <v>0.14846400000000001</v>
      </c>
      <c r="G368" t="s">
        <v>367</v>
      </c>
      <c r="H368" t="s">
        <v>1606</v>
      </c>
    </row>
    <row r="369" spans="1:8" x14ac:dyDescent="0.2">
      <c r="A369" t="s">
        <v>2071</v>
      </c>
      <c r="B369" t="s">
        <v>1674</v>
      </c>
      <c r="C369">
        <v>200</v>
      </c>
      <c r="D369">
        <v>8.2209000000000004E-2</v>
      </c>
      <c r="E369">
        <v>8.2233000000000001E-2</v>
      </c>
      <c r="F369">
        <v>0.14032800000000001</v>
      </c>
      <c r="G369" t="s">
        <v>367</v>
      </c>
      <c r="H369" t="s">
        <v>738</v>
      </c>
    </row>
    <row r="370" spans="1:8" x14ac:dyDescent="0.2">
      <c r="A370" t="s">
        <v>2072</v>
      </c>
      <c r="B370" t="s">
        <v>1674</v>
      </c>
      <c r="C370">
        <v>200</v>
      </c>
      <c r="D370">
        <v>7.7773999999999996E-2</v>
      </c>
      <c r="E370">
        <v>7.7785000000000007E-2</v>
      </c>
      <c r="F370">
        <v>0.15643599999999999</v>
      </c>
      <c r="G370" t="s">
        <v>367</v>
      </c>
      <c r="H370" t="s">
        <v>739</v>
      </c>
    </row>
    <row r="371" spans="1:8" x14ac:dyDescent="0.2">
      <c r="A371" t="s">
        <v>2073</v>
      </c>
      <c r="B371" t="s">
        <v>1674</v>
      </c>
      <c r="C371">
        <v>200</v>
      </c>
      <c r="D371">
        <v>8.4559999999999996E-2</v>
      </c>
      <c r="E371">
        <v>8.4569000000000005E-2</v>
      </c>
      <c r="F371">
        <v>0.14382800000000001</v>
      </c>
      <c r="G371" t="s">
        <v>367</v>
      </c>
      <c r="H371" t="s">
        <v>740</v>
      </c>
    </row>
    <row r="372" spans="1:8" x14ac:dyDescent="0.2">
      <c r="A372" t="s">
        <v>2074</v>
      </c>
      <c r="B372" t="s">
        <v>1674</v>
      </c>
      <c r="C372">
        <v>200</v>
      </c>
      <c r="D372">
        <v>7.9719999999999999E-2</v>
      </c>
      <c r="E372">
        <v>7.9729999999999995E-2</v>
      </c>
      <c r="F372">
        <v>0.132355</v>
      </c>
      <c r="G372" t="s">
        <v>367</v>
      </c>
      <c r="H372" t="s">
        <v>741</v>
      </c>
    </row>
    <row r="373" spans="1:8" x14ac:dyDescent="0.2">
      <c r="A373" t="s">
        <v>2075</v>
      </c>
      <c r="B373" t="s">
        <v>1674</v>
      </c>
      <c r="C373">
        <v>200</v>
      </c>
      <c r="D373">
        <v>8.7860999999999995E-2</v>
      </c>
      <c r="E373">
        <v>8.7887000000000007E-2</v>
      </c>
      <c r="F373">
        <v>0.155135</v>
      </c>
      <c r="G373" t="s">
        <v>367</v>
      </c>
      <c r="H373" t="s">
        <v>742</v>
      </c>
    </row>
    <row r="374" spans="1:8" x14ac:dyDescent="0.2">
      <c r="A374" t="s">
        <v>2076</v>
      </c>
      <c r="B374" t="s">
        <v>1674</v>
      </c>
      <c r="C374">
        <v>200</v>
      </c>
      <c r="D374">
        <v>8.2147999999999999E-2</v>
      </c>
      <c r="E374">
        <v>8.2157999999999995E-2</v>
      </c>
      <c r="F374">
        <v>0.141294</v>
      </c>
      <c r="G374" t="s">
        <v>367</v>
      </c>
      <c r="H374" t="s">
        <v>1607</v>
      </c>
    </row>
    <row r="375" spans="1:8" x14ac:dyDescent="0.2">
      <c r="A375" t="s">
        <v>2077</v>
      </c>
      <c r="B375" t="s">
        <v>1674</v>
      </c>
      <c r="C375">
        <v>200</v>
      </c>
      <c r="D375">
        <v>8.1701999999999997E-2</v>
      </c>
      <c r="E375">
        <v>8.1712000000000007E-2</v>
      </c>
      <c r="F375">
        <v>0.14979300000000001</v>
      </c>
      <c r="G375" t="s">
        <v>367</v>
      </c>
      <c r="H375" t="s">
        <v>743</v>
      </c>
    </row>
    <row r="376" spans="1:8" x14ac:dyDescent="0.2">
      <c r="A376" t="s">
        <v>2078</v>
      </c>
      <c r="B376" t="s">
        <v>1674</v>
      </c>
      <c r="C376">
        <v>200</v>
      </c>
      <c r="D376">
        <v>8.2498000000000002E-2</v>
      </c>
      <c r="E376">
        <v>8.2507999999999998E-2</v>
      </c>
      <c r="F376">
        <v>0.13717199999999999</v>
      </c>
      <c r="G376" t="s">
        <v>367</v>
      </c>
      <c r="H376" t="s">
        <v>744</v>
      </c>
    </row>
    <row r="377" spans="1:8" x14ac:dyDescent="0.2">
      <c r="A377" t="s">
        <v>2079</v>
      </c>
      <c r="B377" t="s">
        <v>1674</v>
      </c>
      <c r="C377">
        <v>200</v>
      </c>
      <c r="D377">
        <v>7.8228000000000006E-2</v>
      </c>
      <c r="E377">
        <v>7.8253000000000003E-2</v>
      </c>
      <c r="F377">
        <v>0.127833</v>
      </c>
      <c r="G377" t="s">
        <v>367</v>
      </c>
      <c r="H377" t="s">
        <v>745</v>
      </c>
    </row>
    <row r="378" spans="1:8" x14ac:dyDescent="0.2">
      <c r="A378" t="s">
        <v>2080</v>
      </c>
      <c r="B378" t="s">
        <v>1674</v>
      </c>
      <c r="C378">
        <v>200</v>
      </c>
      <c r="D378">
        <v>8.4594000000000003E-2</v>
      </c>
      <c r="E378">
        <v>8.4603999999999999E-2</v>
      </c>
      <c r="F378">
        <v>0.150504</v>
      </c>
      <c r="G378" t="s">
        <v>367</v>
      </c>
      <c r="H378" t="s">
        <v>746</v>
      </c>
    </row>
    <row r="379" spans="1:8" x14ac:dyDescent="0.2">
      <c r="A379" t="s">
        <v>2081</v>
      </c>
      <c r="B379" t="s">
        <v>1674</v>
      </c>
      <c r="C379">
        <v>200</v>
      </c>
      <c r="D379">
        <v>8.3056000000000005E-2</v>
      </c>
      <c r="E379">
        <v>8.3083000000000004E-2</v>
      </c>
      <c r="F379">
        <v>0.14588999999999999</v>
      </c>
      <c r="G379" t="s">
        <v>367</v>
      </c>
      <c r="H379" t="s">
        <v>747</v>
      </c>
    </row>
    <row r="380" spans="1:8" x14ac:dyDescent="0.2">
      <c r="A380" t="s">
        <v>2082</v>
      </c>
      <c r="B380" t="s">
        <v>1674</v>
      </c>
      <c r="C380">
        <v>200</v>
      </c>
      <c r="D380">
        <v>7.8773999999999997E-2</v>
      </c>
      <c r="E380">
        <v>7.8784999999999994E-2</v>
      </c>
      <c r="F380">
        <v>0.56156899999999998</v>
      </c>
      <c r="G380" t="s">
        <v>367</v>
      </c>
      <c r="H380" t="s">
        <v>748</v>
      </c>
    </row>
    <row r="381" spans="1:8" x14ac:dyDescent="0.2">
      <c r="A381" t="s">
        <v>2083</v>
      </c>
      <c r="B381" t="s">
        <v>1674</v>
      </c>
      <c r="C381">
        <v>200</v>
      </c>
      <c r="D381">
        <v>8.2057000000000005E-2</v>
      </c>
      <c r="E381">
        <v>8.2083000000000003E-2</v>
      </c>
      <c r="F381">
        <v>0.13643</v>
      </c>
      <c r="G381" t="s">
        <v>367</v>
      </c>
      <c r="H381" t="s">
        <v>749</v>
      </c>
    </row>
    <row r="382" spans="1:8" x14ac:dyDescent="0.2">
      <c r="A382" t="s">
        <v>2084</v>
      </c>
      <c r="B382" t="s">
        <v>1674</v>
      </c>
      <c r="C382">
        <v>200</v>
      </c>
      <c r="D382">
        <v>8.4399000000000002E-2</v>
      </c>
      <c r="E382">
        <v>8.4408999999999998E-2</v>
      </c>
      <c r="F382">
        <v>0.14604600000000001</v>
      </c>
      <c r="G382" t="s">
        <v>367</v>
      </c>
      <c r="H382" t="s">
        <v>750</v>
      </c>
    </row>
    <row r="383" spans="1:8" x14ac:dyDescent="0.2">
      <c r="A383" t="s">
        <v>2085</v>
      </c>
      <c r="B383" t="s">
        <v>1674</v>
      </c>
      <c r="C383">
        <v>200</v>
      </c>
      <c r="D383">
        <v>7.7826000000000006E-2</v>
      </c>
      <c r="E383">
        <v>7.7837000000000003E-2</v>
      </c>
      <c r="F383">
        <v>0.13187299999999999</v>
      </c>
      <c r="G383" t="s">
        <v>367</v>
      </c>
      <c r="H383" t="s">
        <v>751</v>
      </c>
    </row>
    <row r="384" spans="1:8" x14ac:dyDescent="0.2">
      <c r="A384" t="s">
        <v>2086</v>
      </c>
      <c r="B384" t="s">
        <v>1674</v>
      </c>
      <c r="C384">
        <v>200</v>
      </c>
      <c r="D384">
        <v>8.4749000000000005E-2</v>
      </c>
      <c r="E384">
        <v>8.4761000000000003E-2</v>
      </c>
      <c r="F384">
        <v>0.137518</v>
      </c>
      <c r="G384" t="s">
        <v>367</v>
      </c>
      <c r="H384" t="s">
        <v>752</v>
      </c>
    </row>
    <row r="385" spans="1:8" x14ac:dyDescent="0.2">
      <c r="A385" t="s">
        <v>2087</v>
      </c>
      <c r="B385" t="s">
        <v>1674</v>
      </c>
      <c r="C385">
        <v>200</v>
      </c>
      <c r="D385">
        <v>8.1016000000000005E-2</v>
      </c>
      <c r="E385">
        <v>8.1026000000000001E-2</v>
      </c>
      <c r="F385">
        <v>0.16403300000000001</v>
      </c>
      <c r="G385" t="s">
        <v>367</v>
      </c>
      <c r="H385" t="s">
        <v>1608</v>
      </c>
    </row>
    <row r="386" spans="1:8" x14ac:dyDescent="0.2">
      <c r="A386" t="s">
        <v>2088</v>
      </c>
      <c r="B386" t="s">
        <v>1674</v>
      </c>
      <c r="C386">
        <v>200</v>
      </c>
      <c r="D386">
        <v>8.2463999999999996E-2</v>
      </c>
      <c r="E386">
        <v>8.2488000000000006E-2</v>
      </c>
      <c r="F386">
        <v>0.13478899999999999</v>
      </c>
      <c r="G386" t="s">
        <v>367</v>
      </c>
      <c r="H386" t="s">
        <v>753</v>
      </c>
    </row>
    <row r="387" spans="1:8" x14ac:dyDescent="0.2">
      <c r="A387" t="s">
        <v>2089</v>
      </c>
      <c r="B387" t="s">
        <v>1674</v>
      </c>
      <c r="C387">
        <v>200</v>
      </c>
      <c r="D387">
        <v>8.2072000000000006E-2</v>
      </c>
      <c r="E387">
        <v>8.2082000000000002E-2</v>
      </c>
      <c r="F387">
        <v>0.13733699999999999</v>
      </c>
      <c r="G387" t="s">
        <v>367</v>
      </c>
      <c r="H387" t="s">
        <v>754</v>
      </c>
    </row>
    <row r="388" spans="1:8" x14ac:dyDescent="0.2">
      <c r="A388" t="s">
        <v>2090</v>
      </c>
      <c r="B388" t="s">
        <v>1674</v>
      </c>
      <c r="C388">
        <v>200</v>
      </c>
      <c r="D388">
        <v>8.0954999999999999E-2</v>
      </c>
      <c r="E388">
        <v>8.0981999999999998E-2</v>
      </c>
      <c r="F388">
        <v>0.132664</v>
      </c>
      <c r="G388" t="s">
        <v>367</v>
      </c>
      <c r="H388" t="s">
        <v>755</v>
      </c>
    </row>
    <row r="389" spans="1:8" x14ac:dyDescent="0.2">
      <c r="A389" t="s">
        <v>2091</v>
      </c>
      <c r="B389" t="s">
        <v>1674</v>
      </c>
      <c r="C389">
        <v>200</v>
      </c>
      <c r="D389">
        <v>8.1983E-2</v>
      </c>
      <c r="E389">
        <v>8.1992999999999996E-2</v>
      </c>
      <c r="F389">
        <v>0.135993</v>
      </c>
      <c r="G389" t="s">
        <v>367</v>
      </c>
      <c r="H389" t="s">
        <v>756</v>
      </c>
    </row>
    <row r="390" spans="1:8" x14ac:dyDescent="0.2">
      <c r="A390" t="s">
        <v>2092</v>
      </c>
      <c r="B390" t="s">
        <v>1674</v>
      </c>
      <c r="C390">
        <v>200</v>
      </c>
      <c r="D390">
        <v>8.0074999999999993E-2</v>
      </c>
      <c r="E390">
        <v>8.0102999999999994E-2</v>
      </c>
      <c r="F390">
        <v>0.14913000000000001</v>
      </c>
      <c r="G390" t="s">
        <v>367</v>
      </c>
      <c r="H390" t="s">
        <v>757</v>
      </c>
    </row>
    <row r="391" spans="1:8" x14ac:dyDescent="0.2">
      <c r="A391" t="s">
        <v>2093</v>
      </c>
      <c r="B391" t="s">
        <v>1674</v>
      </c>
      <c r="C391">
        <v>200</v>
      </c>
      <c r="D391">
        <v>8.0823000000000006E-2</v>
      </c>
      <c r="E391">
        <v>8.0832000000000001E-2</v>
      </c>
      <c r="F391">
        <v>0.14647199999999999</v>
      </c>
      <c r="G391" t="s">
        <v>367</v>
      </c>
      <c r="H391" t="s">
        <v>758</v>
      </c>
    </row>
    <row r="392" spans="1:8" x14ac:dyDescent="0.2">
      <c r="A392" t="s">
        <v>2094</v>
      </c>
      <c r="B392" t="s">
        <v>1674</v>
      </c>
      <c r="C392">
        <v>200</v>
      </c>
      <c r="D392">
        <v>7.6591000000000006E-2</v>
      </c>
      <c r="E392">
        <v>7.6616000000000004E-2</v>
      </c>
      <c r="F392">
        <v>0.134718</v>
      </c>
      <c r="G392" t="s">
        <v>367</v>
      </c>
      <c r="H392" t="s">
        <v>1609</v>
      </c>
    </row>
    <row r="393" spans="1:8" x14ac:dyDescent="0.2">
      <c r="A393" t="s">
        <v>2095</v>
      </c>
      <c r="B393" t="s">
        <v>1674</v>
      </c>
      <c r="C393">
        <v>200</v>
      </c>
      <c r="D393">
        <v>8.3112000000000005E-2</v>
      </c>
      <c r="E393">
        <v>8.3139000000000005E-2</v>
      </c>
      <c r="F393">
        <v>0.145092</v>
      </c>
      <c r="G393" t="s">
        <v>367</v>
      </c>
      <c r="H393" t="s">
        <v>759</v>
      </c>
    </row>
    <row r="394" spans="1:8" x14ac:dyDescent="0.2">
      <c r="A394" t="s">
        <v>2096</v>
      </c>
      <c r="B394" t="s">
        <v>1674</v>
      </c>
      <c r="C394">
        <v>200</v>
      </c>
      <c r="D394">
        <v>7.9898999999999998E-2</v>
      </c>
      <c r="E394">
        <v>7.9925999999999997E-2</v>
      </c>
      <c r="F394">
        <v>0.14451700000000001</v>
      </c>
      <c r="G394" t="s">
        <v>367</v>
      </c>
      <c r="H394" t="s">
        <v>760</v>
      </c>
    </row>
    <row r="395" spans="1:8" x14ac:dyDescent="0.2">
      <c r="A395" t="s">
        <v>2097</v>
      </c>
      <c r="B395" t="s">
        <v>1674</v>
      </c>
      <c r="C395">
        <v>200</v>
      </c>
      <c r="D395">
        <v>7.9559000000000005E-2</v>
      </c>
      <c r="E395">
        <v>7.9568E-2</v>
      </c>
      <c r="F395">
        <v>0.134406</v>
      </c>
      <c r="G395" t="s">
        <v>367</v>
      </c>
      <c r="H395" t="s">
        <v>761</v>
      </c>
    </row>
    <row r="396" spans="1:8" x14ac:dyDescent="0.2">
      <c r="A396" t="s">
        <v>2098</v>
      </c>
      <c r="B396" t="s">
        <v>1674</v>
      </c>
      <c r="C396">
        <v>200</v>
      </c>
      <c r="D396">
        <v>8.1758999999999998E-2</v>
      </c>
      <c r="E396">
        <v>8.1768999999999994E-2</v>
      </c>
      <c r="F396">
        <v>0.13485800000000001</v>
      </c>
      <c r="G396" t="s">
        <v>367</v>
      </c>
      <c r="H396" t="s">
        <v>762</v>
      </c>
    </row>
    <row r="397" spans="1:8" x14ac:dyDescent="0.2">
      <c r="A397" t="s">
        <v>2099</v>
      </c>
      <c r="B397" t="s">
        <v>1674</v>
      </c>
      <c r="C397">
        <v>200</v>
      </c>
      <c r="D397">
        <v>8.5445999999999994E-2</v>
      </c>
      <c r="E397">
        <v>8.5475999999999996E-2</v>
      </c>
      <c r="F397">
        <v>0.140621</v>
      </c>
      <c r="G397" t="s">
        <v>367</v>
      </c>
      <c r="H397" t="s">
        <v>1610</v>
      </c>
    </row>
    <row r="398" spans="1:8" x14ac:dyDescent="0.2">
      <c r="A398" t="s">
        <v>2100</v>
      </c>
      <c r="B398" t="s">
        <v>1674</v>
      </c>
      <c r="C398">
        <v>200</v>
      </c>
      <c r="D398">
        <v>8.2243999999999998E-2</v>
      </c>
      <c r="E398">
        <v>8.2285999999999998E-2</v>
      </c>
      <c r="F398">
        <v>0.14344899999999999</v>
      </c>
      <c r="G398" t="s">
        <v>367</v>
      </c>
      <c r="H398" t="s">
        <v>763</v>
      </c>
    </row>
    <row r="399" spans="1:8" x14ac:dyDescent="0.2">
      <c r="A399" t="s">
        <v>2101</v>
      </c>
      <c r="B399" t="s">
        <v>1674</v>
      </c>
      <c r="C399">
        <v>200</v>
      </c>
      <c r="D399">
        <v>8.3427000000000001E-2</v>
      </c>
      <c r="E399">
        <v>8.3437999999999998E-2</v>
      </c>
      <c r="F399">
        <v>0.13691999999999999</v>
      </c>
      <c r="G399" t="s">
        <v>367</v>
      </c>
      <c r="H399" t="s">
        <v>764</v>
      </c>
    </row>
    <row r="400" spans="1:8" x14ac:dyDescent="0.2">
      <c r="A400" t="s">
        <v>2102</v>
      </c>
      <c r="B400" t="s">
        <v>1674</v>
      </c>
      <c r="C400">
        <v>200</v>
      </c>
      <c r="D400">
        <v>7.7340999999999993E-2</v>
      </c>
      <c r="E400">
        <v>7.7350000000000002E-2</v>
      </c>
      <c r="F400">
        <v>0.12926599999999999</v>
      </c>
      <c r="G400" t="s">
        <v>367</v>
      </c>
      <c r="H400" t="s">
        <v>765</v>
      </c>
    </row>
    <row r="401" spans="1:8" x14ac:dyDescent="0.2">
      <c r="A401" t="s">
        <v>2103</v>
      </c>
      <c r="B401" t="s">
        <v>1674</v>
      </c>
      <c r="C401">
        <v>200</v>
      </c>
      <c r="D401">
        <v>0.115689</v>
      </c>
      <c r="E401">
        <v>0.115713</v>
      </c>
      <c r="F401">
        <v>0.16847100000000001</v>
      </c>
      <c r="G401" t="s">
        <v>367</v>
      </c>
      <c r="H401" t="s">
        <v>766</v>
      </c>
    </row>
    <row r="402" spans="1:8" x14ac:dyDescent="0.2">
      <c r="A402" t="s">
        <v>2104</v>
      </c>
      <c r="B402" t="s">
        <v>1674</v>
      </c>
      <c r="C402">
        <v>200</v>
      </c>
      <c r="D402">
        <v>7.9173999999999994E-2</v>
      </c>
      <c r="E402">
        <v>7.9184000000000004E-2</v>
      </c>
      <c r="F402">
        <v>0.13877999999999999</v>
      </c>
      <c r="G402" t="s">
        <v>367</v>
      </c>
      <c r="H402" t="s">
        <v>767</v>
      </c>
    </row>
    <row r="403" spans="1:8" x14ac:dyDescent="0.2">
      <c r="A403" t="s">
        <v>2105</v>
      </c>
      <c r="B403" t="s">
        <v>1674</v>
      </c>
      <c r="C403">
        <v>200</v>
      </c>
      <c r="D403">
        <v>7.9300999999999996E-2</v>
      </c>
      <c r="E403">
        <v>7.9311000000000006E-2</v>
      </c>
      <c r="F403">
        <v>0.143819</v>
      </c>
      <c r="G403" t="s">
        <v>367</v>
      </c>
      <c r="H403" t="s">
        <v>1611</v>
      </c>
    </row>
    <row r="404" spans="1:8" x14ac:dyDescent="0.2">
      <c r="A404" t="s">
        <v>2106</v>
      </c>
      <c r="B404" t="s">
        <v>1674</v>
      </c>
      <c r="C404">
        <v>200</v>
      </c>
      <c r="D404">
        <v>8.0058000000000004E-2</v>
      </c>
      <c r="E404">
        <v>8.0068E-2</v>
      </c>
      <c r="F404">
        <v>0.142127</v>
      </c>
      <c r="G404" t="s">
        <v>367</v>
      </c>
      <c r="H404" t="s">
        <v>768</v>
      </c>
    </row>
    <row r="405" spans="1:8" x14ac:dyDescent="0.2">
      <c r="A405" t="s">
        <v>2107</v>
      </c>
      <c r="B405" t="s">
        <v>1674</v>
      </c>
      <c r="C405">
        <v>200</v>
      </c>
      <c r="D405">
        <v>9.1286000000000006E-2</v>
      </c>
      <c r="E405">
        <v>9.1296000000000002E-2</v>
      </c>
      <c r="F405">
        <v>0.14428299999999999</v>
      </c>
      <c r="G405" t="s">
        <v>367</v>
      </c>
      <c r="H405" t="s">
        <v>769</v>
      </c>
    </row>
    <row r="406" spans="1:8" x14ac:dyDescent="0.2">
      <c r="A406" t="s">
        <v>2108</v>
      </c>
      <c r="B406" t="s">
        <v>1674</v>
      </c>
      <c r="C406">
        <v>200</v>
      </c>
      <c r="D406">
        <v>8.2639000000000004E-2</v>
      </c>
      <c r="E406">
        <v>8.2649E-2</v>
      </c>
      <c r="F406">
        <v>0.16677800000000001</v>
      </c>
      <c r="G406" t="s">
        <v>367</v>
      </c>
      <c r="H406" t="s">
        <v>770</v>
      </c>
    </row>
    <row r="407" spans="1:8" x14ac:dyDescent="0.2">
      <c r="A407" t="s">
        <v>2109</v>
      </c>
      <c r="B407" t="s">
        <v>1674</v>
      </c>
      <c r="C407">
        <v>200</v>
      </c>
      <c r="D407">
        <v>8.0369999999999997E-2</v>
      </c>
      <c r="E407">
        <v>8.0379999999999993E-2</v>
      </c>
      <c r="F407">
        <v>0.13511200000000001</v>
      </c>
      <c r="G407" t="s">
        <v>367</v>
      </c>
      <c r="H407" t="s">
        <v>771</v>
      </c>
    </row>
    <row r="408" spans="1:8" x14ac:dyDescent="0.2">
      <c r="A408" t="s">
        <v>2110</v>
      </c>
      <c r="B408" t="s">
        <v>1674</v>
      </c>
      <c r="C408">
        <v>200</v>
      </c>
      <c r="D408">
        <v>7.8418000000000002E-2</v>
      </c>
      <c r="E408">
        <v>7.8426999999999997E-2</v>
      </c>
      <c r="F408">
        <v>0.12926199999999999</v>
      </c>
      <c r="G408" t="s">
        <v>367</v>
      </c>
      <c r="H408" t="s">
        <v>772</v>
      </c>
    </row>
    <row r="409" spans="1:8" x14ac:dyDescent="0.2">
      <c r="A409" t="s">
        <v>2111</v>
      </c>
      <c r="B409" t="s">
        <v>1674</v>
      </c>
      <c r="C409">
        <v>200</v>
      </c>
      <c r="D409">
        <v>7.7293000000000001E-2</v>
      </c>
      <c r="E409">
        <v>7.7301999999999996E-2</v>
      </c>
      <c r="F409">
        <v>0.12679699999999999</v>
      </c>
      <c r="G409" t="s">
        <v>367</v>
      </c>
      <c r="H409" t="s">
        <v>1612</v>
      </c>
    </row>
    <row r="410" spans="1:8" x14ac:dyDescent="0.2">
      <c r="A410" t="s">
        <v>2112</v>
      </c>
      <c r="B410" t="s">
        <v>1674</v>
      </c>
      <c r="C410">
        <v>200</v>
      </c>
      <c r="D410">
        <v>8.6453000000000002E-2</v>
      </c>
      <c r="E410">
        <v>8.6463999999999999E-2</v>
      </c>
      <c r="F410">
        <v>0.140122</v>
      </c>
      <c r="G410" t="s">
        <v>367</v>
      </c>
      <c r="H410" t="s">
        <v>773</v>
      </c>
    </row>
    <row r="411" spans="1:8" x14ac:dyDescent="0.2">
      <c r="A411" t="s">
        <v>2113</v>
      </c>
      <c r="B411" t="s">
        <v>1674</v>
      </c>
      <c r="C411">
        <v>200</v>
      </c>
      <c r="D411">
        <v>7.8519000000000005E-2</v>
      </c>
      <c r="E411">
        <v>7.8530000000000003E-2</v>
      </c>
      <c r="F411">
        <v>0.15653600000000001</v>
      </c>
      <c r="G411" t="s">
        <v>367</v>
      </c>
      <c r="H411" t="s">
        <v>774</v>
      </c>
    </row>
    <row r="412" spans="1:8" x14ac:dyDescent="0.2">
      <c r="A412" t="s">
        <v>2114</v>
      </c>
      <c r="B412" t="s">
        <v>1674</v>
      </c>
      <c r="C412">
        <v>200</v>
      </c>
      <c r="D412">
        <v>8.7951000000000001E-2</v>
      </c>
      <c r="E412">
        <v>8.7979000000000002E-2</v>
      </c>
      <c r="F412">
        <v>0.15091199999999999</v>
      </c>
      <c r="G412" t="s">
        <v>367</v>
      </c>
      <c r="H412" t="s">
        <v>775</v>
      </c>
    </row>
    <row r="413" spans="1:8" x14ac:dyDescent="0.2">
      <c r="A413" t="s">
        <v>2115</v>
      </c>
      <c r="B413" t="s">
        <v>1674</v>
      </c>
      <c r="C413">
        <v>200</v>
      </c>
      <c r="D413">
        <v>7.7442999999999998E-2</v>
      </c>
      <c r="E413">
        <v>7.7452999999999994E-2</v>
      </c>
      <c r="F413">
        <v>0.125055</v>
      </c>
      <c r="G413" t="s">
        <v>367</v>
      </c>
      <c r="H413" t="s">
        <v>776</v>
      </c>
    </row>
    <row r="414" spans="1:8" x14ac:dyDescent="0.2">
      <c r="A414" t="s">
        <v>2116</v>
      </c>
      <c r="B414" t="s">
        <v>1674</v>
      </c>
      <c r="C414">
        <v>200</v>
      </c>
      <c r="D414">
        <v>7.8077999999999995E-2</v>
      </c>
      <c r="E414">
        <v>7.8088000000000005E-2</v>
      </c>
      <c r="F414">
        <v>0.13619899999999999</v>
      </c>
      <c r="G414" t="s">
        <v>367</v>
      </c>
      <c r="H414" t="s">
        <v>777</v>
      </c>
    </row>
    <row r="415" spans="1:8" x14ac:dyDescent="0.2">
      <c r="A415" t="s">
        <v>2117</v>
      </c>
      <c r="B415" t="s">
        <v>1674</v>
      </c>
      <c r="C415">
        <v>200</v>
      </c>
      <c r="D415">
        <v>9.4062999999999994E-2</v>
      </c>
      <c r="E415">
        <v>9.4073000000000004E-2</v>
      </c>
      <c r="F415">
        <v>0.17219999999999999</v>
      </c>
      <c r="G415" t="s">
        <v>367</v>
      </c>
      <c r="H415" t="s">
        <v>778</v>
      </c>
    </row>
    <row r="416" spans="1:8" x14ac:dyDescent="0.2">
      <c r="A416" t="s">
        <v>2118</v>
      </c>
      <c r="B416" t="s">
        <v>1674</v>
      </c>
      <c r="C416">
        <v>200</v>
      </c>
      <c r="D416">
        <v>8.1560999999999995E-2</v>
      </c>
      <c r="E416">
        <v>8.1572000000000006E-2</v>
      </c>
      <c r="F416">
        <v>0.13413700000000001</v>
      </c>
      <c r="G416" t="s">
        <v>367</v>
      </c>
      <c r="H416" t="s">
        <v>1613</v>
      </c>
    </row>
    <row r="417" spans="1:8" x14ac:dyDescent="0.2">
      <c r="A417" t="s">
        <v>2119</v>
      </c>
      <c r="B417" t="s">
        <v>1674</v>
      </c>
      <c r="C417">
        <v>200</v>
      </c>
      <c r="D417">
        <v>8.2046999999999995E-2</v>
      </c>
      <c r="E417">
        <v>8.2057000000000005E-2</v>
      </c>
      <c r="F417">
        <v>0.13486400000000001</v>
      </c>
      <c r="G417" t="s">
        <v>367</v>
      </c>
      <c r="H417" t="s">
        <v>779</v>
      </c>
    </row>
    <row r="418" spans="1:8" x14ac:dyDescent="0.2">
      <c r="A418" t="s">
        <v>2120</v>
      </c>
      <c r="B418" t="s">
        <v>1674</v>
      </c>
      <c r="C418">
        <v>200</v>
      </c>
      <c r="D418">
        <v>0.102273</v>
      </c>
      <c r="E418">
        <v>0.102283</v>
      </c>
      <c r="F418">
        <v>0.15840499999999999</v>
      </c>
      <c r="G418" t="s">
        <v>367</v>
      </c>
      <c r="H418" t="s">
        <v>780</v>
      </c>
    </row>
    <row r="419" spans="1:8" x14ac:dyDescent="0.2">
      <c r="A419" t="s">
        <v>2121</v>
      </c>
      <c r="B419" t="s">
        <v>1674</v>
      </c>
      <c r="C419">
        <v>200</v>
      </c>
      <c r="D419">
        <v>7.6366000000000003E-2</v>
      </c>
      <c r="E419">
        <v>7.6375999999999999E-2</v>
      </c>
      <c r="F419">
        <v>0.12973899999999999</v>
      </c>
      <c r="G419" t="s">
        <v>367</v>
      </c>
      <c r="H419" t="s">
        <v>781</v>
      </c>
    </row>
    <row r="420" spans="1:8" x14ac:dyDescent="0.2">
      <c r="A420" t="s">
        <v>2122</v>
      </c>
      <c r="B420" t="s">
        <v>1674</v>
      </c>
      <c r="C420">
        <v>200</v>
      </c>
      <c r="D420">
        <v>8.3403000000000005E-2</v>
      </c>
      <c r="E420">
        <v>8.3428000000000002E-2</v>
      </c>
      <c r="F420">
        <v>0.15334800000000001</v>
      </c>
      <c r="G420" t="s">
        <v>367</v>
      </c>
      <c r="H420" t="s">
        <v>782</v>
      </c>
    </row>
    <row r="421" spans="1:8" x14ac:dyDescent="0.2">
      <c r="A421" t="s">
        <v>2123</v>
      </c>
      <c r="B421" t="s">
        <v>1674</v>
      </c>
      <c r="C421">
        <v>200</v>
      </c>
      <c r="D421">
        <v>8.2436999999999996E-2</v>
      </c>
      <c r="E421">
        <v>8.2461000000000007E-2</v>
      </c>
      <c r="F421">
        <v>0.13928199999999999</v>
      </c>
      <c r="G421" t="s">
        <v>367</v>
      </c>
      <c r="H421" t="s">
        <v>783</v>
      </c>
    </row>
    <row r="422" spans="1:8" x14ac:dyDescent="0.2">
      <c r="A422" t="s">
        <v>2124</v>
      </c>
      <c r="B422" t="s">
        <v>1674</v>
      </c>
      <c r="C422">
        <v>200</v>
      </c>
      <c r="D422">
        <v>8.0835000000000004E-2</v>
      </c>
      <c r="E422">
        <v>8.0845E-2</v>
      </c>
      <c r="F422">
        <v>0.145403</v>
      </c>
      <c r="G422" t="s">
        <v>367</v>
      </c>
      <c r="H422" t="s">
        <v>2125</v>
      </c>
    </row>
    <row r="423" spans="1:8" x14ac:dyDescent="0.2">
      <c r="A423" t="s">
        <v>2126</v>
      </c>
      <c r="B423" t="s">
        <v>1674</v>
      </c>
      <c r="C423">
        <v>200</v>
      </c>
      <c r="D423">
        <v>8.3196999999999993E-2</v>
      </c>
      <c r="E423">
        <v>8.3207000000000003E-2</v>
      </c>
      <c r="F423">
        <v>0.132465</v>
      </c>
      <c r="G423" t="s">
        <v>367</v>
      </c>
      <c r="H423" t="s">
        <v>784</v>
      </c>
    </row>
    <row r="424" spans="1:8" x14ac:dyDescent="0.2">
      <c r="A424" t="s">
        <v>2127</v>
      </c>
      <c r="B424" t="s">
        <v>1674</v>
      </c>
      <c r="C424">
        <v>200</v>
      </c>
      <c r="D424">
        <v>8.1479999999999997E-2</v>
      </c>
      <c r="E424">
        <v>8.1490000000000007E-2</v>
      </c>
      <c r="F424">
        <v>0.13734199999999999</v>
      </c>
      <c r="G424" t="s">
        <v>367</v>
      </c>
      <c r="H424" t="s">
        <v>785</v>
      </c>
    </row>
    <row r="425" spans="1:8" x14ac:dyDescent="0.2">
      <c r="A425" t="s">
        <v>2128</v>
      </c>
      <c r="B425" t="s">
        <v>1674</v>
      </c>
      <c r="C425">
        <v>200</v>
      </c>
      <c r="D425">
        <v>8.7538000000000005E-2</v>
      </c>
      <c r="E425">
        <v>8.7549000000000002E-2</v>
      </c>
      <c r="F425">
        <v>0.14488999999999999</v>
      </c>
      <c r="G425" t="s">
        <v>367</v>
      </c>
      <c r="H425" t="s">
        <v>786</v>
      </c>
    </row>
    <row r="426" spans="1:8" x14ac:dyDescent="0.2">
      <c r="A426" t="s">
        <v>2129</v>
      </c>
      <c r="B426" t="s">
        <v>1674</v>
      </c>
      <c r="C426">
        <v>200</v>
      </c>
      <c r="D426">
        <v>8.1345000000000001E-2</v>
      </c>
      <c r="E426">
        <v>8.1354999999999997E-2</v>
      </c>
      <c r="F426">
        <v>0.132882</v>
      </c>
      <c r="G426" t="s">
        <v>367</v>
      </c>
      <c r="H426" t="s">
        <v>787</v>
      </c>
    </row>
    <row r="427" spans="1:8" x14ac:dyDescent="0.2">
      <c r="A427" t="s">
        <v>2130</v>
      </c>
      <c r="B427" t="s">
        <v>1674</v>
      </c>
      <c r="C427">
        <v>200</v>
      </c>
      <c r="D427">
        <v>8.4234000000000003E-2</v>
      </c>
      <c r="E427">
        <v>8.4243999999999999E-2</v>
      </c>
      <c r="F427">
        <v>0.163991</v>
      </c>
      <c r="G427" t="s">
        <v>367</v>
      </c>
      <c r="H427" t="s">
        <v>788</v>
      </c>
    </row>
    <row r="428" spans="1:8" x14ac:dyDescent="0.2">
      <c r="A428" t="s">
        <v>2131</v>
      </c>
      <c r="B428" t="s">
        <v>1674</v>
      </c>
      <c r="C428">
        <v>200</v>
      </c>
      <c r="D428">
        <v>7.9161999999999996E-2</v>
      </c>
      <c r="E428">
        <v>7.9172000000000006E-2</v>
      </c>
      <c r="F428">
        <v>0.12866900000000001</v>
      </c>
      <c r="G428" t="s">
        <v>367</v>
      </c>
      <c r="H428" t="s">
        <v>2132</v>
      </c>
    </row>
    <row r="429" spans="1:8" x14ac:dyDescent="0.2">
      <c r="A429" t="s">
        <v>2133</v>
      </c>
      <c r="B429" t="s">
        <v>1674</v>
      </c>
      <c r="C429">
        <v>200</v>
      </c>
      <c r="D429">
        <v>8.1193000000000001E-2</v>
      </c>
      <c r="E429">
        <v>8.1202999999999997E-2</v>
      </c>
      <c r="F429">
        <v>0.137375</v>
      </c>
      <c r="G429" t="s">
        <v>367</v>
      </c>
      <c r="H429" t="s">
        <v>789</v>
      </c>
    </row>
    <row r="430" spans="1:8" x14ac:dyDescent="0.2">
      <c r="A430" t="s">
        <v>2134</v>
      </c>
      <c r="B430" t="s">
        <v>1674</v>
      </c>
      <c r="C430">
        <v>200</v>
      </c>
      <c r="D430">
        <v>8.2026000000000002E-2</v>
      </c>
      <c r="E430">
        <v>8.2057000000000005E-2</v>
      </c>
      <c r="F430">
        <v>0.13175999999999999</v>
      </c>
      <c r="G430" t="s">
        <v>367</v>
      </c>
      <c r="H430" t="s">
        <v>790</v>
      </c>
    </row>
    <row r="431" spans="1:8" x14ac:dyDescent="0.2">
      <c r="A431" t="s">
        <v>2135</v>
      </c>
      <c r="B431" t="s">
        <v>1674</v>
      </c>
      <c r="C431">
        <v>200</v>
      </c>
      <c r="D431">
        <v>8.0326999999999996E-2</v>
      </c>
      <c r="E431">
        <v>8.0337000000000006E-2</v>
      </c>
      <c r="F431">
        <v>0.150501</v>
      </c>
      <c r="G431" t="s">
        <v>367</v>
      </c>
      <c r="H431" t="s">
        <v>791</v>
      </c>
    </row>
    <row r="432" spans="1:8" x14ac:dyDescent="0.2">
      <c r="A432" t="s">
        <v>2136</v>
      </c>
      <c r="B432" t="s">
        <v>1674</v>
      </c>
      <c r="C432">
        <v>200</v>
      </c>
      <c r="D432">
        <v>8.0420000000000005E-2</v>
      </c>
      <c r="E432">
        <v>8.0430000000000001E-2</v>
      </c>
      <c r="F432">
        <v>0.13983200000000001</v>
      </c>
      <c r="G432" t="s">
        <v>367</v>
      </c>
      <c r="H432" t="s">
        <v>792</v>
      </c>
    </row>
    <row r="433" spans="1:8" x14ac:dyDescent="0.2">
      <c r="A433" t="s">
        <v>2137</v>
      </c>
      <c r="B433" t="s">
        <v>1674</v>
      </c>
      <c r="C433">
        <v>200</v>
      </c>
      <c r="D433">
        <v>7.8691999999999998E-2</v>
      </c>
      <c r="E433">
        <v>7.8701999999999994E-2</v>
      </c>
      <c r="F433">
        <v>0.13125600000000001</v>
      </c>
      <c r="G433" t="s">
        <v>367</v>
      </c>
      <c r="H433" t="s">
        <v>793</v>
      </c>
    </row>
    <row r="434" spans="1:8" x14ac:dyDescent="0.2">
      <c r="A434" t="s">
        <v>2138</v>
      </c>
      <c r="B434" t="s">
        <v>1674</v>
      </c>
      <c r="C434">
        <v>200</v>
      </c>
      <c r="D434">
        <v>8.0729999999999996E-2</v>
      </c>
      <c r="E434">
        <v>8.0741999999999994E-2</v>
      </c>
      <c r="F434">
        <v>0.14044499999999999</v>
      </c>
      <c r="G434" t="s">
        <v>367</v>
      </c>
      <c r="H434" t="s">
        <v>794</v>
      </c>
    </row>
    <row r="435" spans="1:8" x14ac:dyDescent="0.2">
      <c r="A435" t="s">
        <v>2139</v>
      </c>
      <c r="B435" t="s">
        <v>1674</v>
      </c>
      <c r="C435">
        <v>200</v>
      </c>
      <c r="D435">
        <v>8.2368999999999998E-2</v>
      </c>
      <c r="E435">
        <v>8.2405999999999993E-2</v>
      </c>
      <c r="F435">
        <v>0.17258899999999999</v>
      </c>
      <c r="G435" t="s">
        <v>367</v>
      </c>
      <c r="H435" t="s">
        <v>1614</v>
      </c>
    </row>
    <row r="436" spans="1:8" x14ac:dyDescent="0.2">
      <c r="A436" t="s">
        <v>2140</v>
      </c>
      <c r="B436" t="s">
        <v>1674</v>
      </c>
      <c r="C436">
        <v>200</v>
      </c>
      <c r="D436">
        <v>8.0313999999999997E-2</v>
      </c>
      <c r="E436">
        <v>8.0324999999999994E-2</v>
      </c>
      <c r="F436">
        <v>0.135959</v>
      </c>
      <c r="G436" t="s">
        <v>367</v>
      </c>
      <c r="H436" t="s">
        <v>795</v>
      </c>
    </row>
    <row r="437" spans="1:8" x14ac:dyDescent="0.2">
      <c r="A437" t="s">
        <v>2141</v>
      </c>
      <c r="B437" t="s">
        <v>1674</v>
      </c>
      <c r="C437">
        <v>200</v>
      </c>
      <c r="D437">
        <v>8.1609000000000001E-2</v>
      </c>
      <c r="E437">
        <v>8.1617999999999996E-2</v>
      </c>
      <c r="F437">
        <v>0.14576600000000001</v>
      </c>
      <c r="G437" t="s">
        <v>367</v>
      </c>
      <c r="H437" t="s">
        <v>796</v>
      </c>
    </row>
    <row r="438" spans="1:8" x14ac:dyDescent="0.2">
      <c r="A438" t="s">
        <v>2142</v>
      </c>
      <c r="B438" t="s">
        <v>1674</v>
      </c>
      <c r="C438">
        <v>200</v>
      </c>
      <c r="D438">
        <v>8.1767000000000006E-2</v>
      </c>
      <c r="E438">
        <v>8.1776000000000001E-2</v>
      </c>
      <c r="F438">
        <v>0.14288400000000001</v>
      </c>
      <c r="G438" t="s">
        <v>367</v>
      </c>
      <c r="H438" t="s">
        <v>797</v>
      </c>
    </row>
    <row r="439" spans="1:8" x14ac:dyDescent="0.2">
      <c r="A439" t="s">
        <v>2143</v>
      </c>
      <c r="B439" t="s">
        <v>1674</v>
      </c>
      <c r="C439">
        <v>200</v>
      </c>
      <c r="D439">
        <v>7.6725000000000002E-2</v>
      </c>
      <c r="E439">
        <v>7.6735999999999999E-2</v>
      </c>
      <c r="F439">
        <v>0.12745000000000001</v>
      </c>
      <c r="G439" t="s">
        <v>367</v>
      </c>
      <c r="H439" t="s">
        <v>798</v>
      </c>
    </row>
    <row r="440" spans="1:8" x14ac:dyDescent="0.2">
      <c r="A440" t="s">
        <v>2144</v>
      </c>
      <c r="B440" t="s">
        <v>1674</v>
      </c>
      <c r="C440">
        <v>200</v>
      </c>
      <c r="D440">
        <v>8.0746999999999999E-2</v>
      </c>
      <c r="E440">
        <v>8.0757999999999996E-2</v>
      </c>
      <c r="F440">
        <v>0.131804</v>
      </c>
      <c r="G440" t="s">
        <v>367</v>
      </c>
      <c r="H440" t="s">
        <v>799</v>
      </c>
    </row>
    <row r="441" spans="1:8" x14ac:dyDescent="0.2">
      <c r="A441" t="s">
        <v>2145</v>
      </c>
      <c r="B441" t="s">
        <v>1674</v>
      </c>
      <c r="C441">
        <v>200</v>
      </c>
      <c r="D441">
        <v>7.9379000000000005E-2</v>
      </c>
      <c r="E441">
        <v>7.9390000000000002E-2</v>
      </c>
      <c r="F441">
        <v>0.13430900000000001</v>
      </c>
      <c r="G441" t="s">
        <v>367</v>
      </c>
      <c r="H441" t="s">
        <v>1615</v>
      </c>
    </row>
    <row r="442" spans="1:8" x14ac:dyDescent="0.2">
      <c r="A442" t="s">
        <v>2146</v>
      </c>
      <c r="B442" t="s">
        <v>1674</v>
      </c>
      <c r="C442">
        <v>200</v>
      </c>
      <c r="D442">
        <v>8.0823000000000006E-2</v>
      </c>
      <c r="E442">
        <v>8.0849000000000004E-2</v>
      </c>
      <c r="F442">
        <v>0.13348599999999999</v>
      </c>
      <c r="G442" t="s">
        <v>367</v>
      </c>
      <c r="H442" t="s">
        <v>800</v>
      </c>
    </row>
    <row r="443" spans="1:8" x14ac:dyDescent="0.2">
      <c r="A443" t="s">
        <v>2147</v>
      </c>
      <c r="B443" t="s">
        <v>1674</v>
      </c>
      <c r="C443">
        <v>200</v>
      </c>
      <c r="D443">
        <v>8.1741999999999995E-2</v>
      </c>
      <c r="E443">
        <v>8.1752000000000005E-2</v>
      </c>
      <c r="F443">
        <v>0.15497</v>
      </c>
      <c r="G443" t="s">
        <v>367</v>
      </c>
      <c r="H443" t="s">
        <v>801</v>
      </c>
    </row>
    <row r="444" spans="1:8" x14ac:dyDescent="0.2">
      <c r="A444" t="s">
        <v>2148</v>
      </c>
      <c r="B444" t="s">
        <v>1674</v>
      </c>
      <c r="C444">
        <v>200</v>
      </c>
      <c r="D444">
        <v>7.9350000000000004E-2</v>
      </c>
      <c r="E444">
        <v>7.936E-2</v>
      </c>
      <c r="F444">
        <v>0.128801</v>
      </c>
      <c r="G444" t="s">
        <v>367</v>
      </c>
      <c r="H444" t="s">
        <v>802</v>
      </c>
    </row>
    <row r="445" spans="1:8" x14ac:dyDescent="0.2">
      <c r="A445" t="s">
        <v>2149</v>
      </c>
      <c r="B445" t="s">
        <v>1674</v>
      </c>
      <c r="C445">
        <v>200</v>
      </c>
      <c r="D445">
        <v>8.2150000000000001E-2</v>
      </c>
      <c r="E445">
        <v>8.2159999999999997E-2</v>
      </c>
      <c r="F445">
        <v>0.131273</v>
      </c>
      <c r="G445" t="s">
        <v>367</v>
      </c>
      <c r="H445" t="s">
        <v>803</v>
      </c>
    </row>
    <row r="446" spans="1:8" x14ac:dyDescent="0.2">
      <c r="A446" t="s">
        <v>2150</v>
      </c>
      <c r="B446" t="s">
        <v>1674</v>
      </c>
      <c r="C446">
        <v>200</v>
      </c>
      <c r="D446">
        <v>8.2780000000000006E-2</v>
      </c>
      <c r="E446">
        <v>8.2791000000000003E-2</v>
      </c>
      <c r="F446">
        <v>0.134273</v>
      </c>
      <c r="G446" t="s">
        <v>367</v>
      </c>
      <c r="H446" t="s">
        <v>804</v>
      </c>
    </row>
    <row r="447" spans="1:8" x14ac:dyDescent="0.2">
      <c r="A447" t="s">
        <v>2151</v>
      </c>
      <c r="B447" t="s">
        <v>1674</v>
      </c>
      <c r="C447">
        <v>200</v>
      </c>
      <c r="D447">
        <v>7.8695000000000001E-2</v>
      </c>
      <c r="E447">
        <v>7.8719999999999998E-2</v>
      </c>
      <c r="F447">
        <v>0.12925700000000001</v>
      </c>
      <c r="G447" t="s">
        <v>367</v>
      </c>
      <c r="H447" t="s">
        <v>1616</v>
      </c>
    </row>
    <row r="448" spans="1:8" x14ac:dyDescent="0.2">
      <c r="A448" t="s">
        <v>2152</v>
      </c>
      <c r="B448" t="s">
        <v>1674</v>
      </c>
      <c r="C448">
        <v>200</v>
      </c>
      <c r="D448">
        <v>8.3570000000000005E-2</v>
      </c>
      <c r="E448">
        <v>8.3580000000000002E-2</v>
      </c>
      <c r="F448">
        <v>0.14044699999999999</v>
      </c>
      <c r="G448" t="s">
        <v>367</v>
      </c>
      <c r="H448" t="s">
        <v>805</v>
      </c>
    </row>
    <row r="449" spans="1:8" x14ac:dyDescent="0.2">
      <c r="A449" t="s">
        <v>2153</v>
      </c>
      <c r="B449" t="s">
        <v>1674</v>
      </c>
      <c r="C449">
        <v>200</v>
      </c>
      <c r="D449">
        <v>8.9495000000000005E-2</v>
      </c>
      <c r="E449">
        <v>8.9524000000000006E-2</v>
      </c>
      <c r="F449">
        <v>0.172482</v>
      </c>
      <c r="G449" t="s">
        <v>367</v>
      </c>
      <c r="H449" t="s">
        <v>806</v>
      </c>
    </row>
    <row r="450" spans="1:8" x14ac:dyDescent="0.2">
      <c r="A450" t="s">
        <v>2154</v>
      </c>
      <c r="B450" t="s">
        <v>1674</v>
      </c>
      <c r="C450">
        <v>200</v>
      </c>
      <c r="D450">
        <v>7.8763E-2</v>
      </c>
      <c r="E450">
        <v>7.8772999999999996E-2</v>
      </c>
      <c r="F450">
        <v>0.143377</v>
      </c>
      <c r="G450" t="s">
        <v>367</v>
      </c>
      <c r="H450" t="s">
        <v>807</v>
      </c>
    </row>
    <row r="451" spans="1:8" x14ac:dyDescent="0.2">
      <c r="A451" t="s">
        <v>2155</v>
      </c>
      <c r="B451" t="s">
        <v>1674</v>
      </c>
      <c r="C451">
        <v>200</v>
      </c>
      <c r="D451">
        <v>7.6391000000000001E-2</v>
      </c>
      <c r="E451">
        <v>7.6399999999999996E-2</v>
      </c>
      <c r="F451">
        <v>0.13188</v>
      </c>
      <c r="G451" t="s">
        <v>367</v>
      </c>
      <c r="H451" t="s">
        <v>808</v>
      </c>
    </row>
    <row r="452" spans="1:8" x14ac:dyDescent="0.2">
      <c r="A452" t="s">
        <v>2156</v>
      </c>
      <c r="B452" t="s">
        <v>1674</v>
      </c>
      <c r="C452">
        <v>200</v>
      </c>
      <c r="D452">
        <v>7.8950999999999993E-2</v>
      </c>
      <c r="E452">
        <v>7.8961000000000003E-2</v>
      </c>
      <c r="F452">
        <v>0.127502</v>
      </c>
      <c r="G452" t="s">
        <v>367</v>
      </c>
      <c r="H452" t="s">
        <v>809</v>
      </c>
    </row>
    <row r="453" spans="1:8" x14ac:dyDescent="0.2">
      <c r="A453" t="s">
        <v>2157</v>
      </c>
      <c r="B453" t="s">
        <v>1674</v>
      </c>
      <c r="C453">
        <v>200</v>
      </c>
      <c r="D453">
        <v>7.9138E-2</v>
      </c>
      <c r="E453">
        <v>7.9147999999999996E-2</v>
      </c>
      <c r="F453">
        <v>0.13286800000000001</v>
      </c>
      <c r="G453" t="s">
        <v>367</v>
      </c>
      <c r="H453" t="s">
        <v>810</v>
      </c>
    </row>
    <row r="454" spans="1:8" x14ac:dyDescent="0.2">
      <c r="A454" t="s">
        <v>2158</v>
      </c>
      <c r="B454" t="s">
        <v>1674</v>
      </c>
      <c r="C454">
        <v>200</v>
      </c>
      <c r="D454">
        <v>7.9176999999999997E-2</v>
      </c>
      <c r="E454">
        <v>7.9188999999999996E-2</v>
      </c>
      <c r="F454">
        <v>0.13772200000000001</v>
      </c>
      <c r="G454" t="s">
        <v>367</v>
      </c>
      <c r="H454" t="s">
        <v>1617</v>
      </c>
    </row>
    <row r="455" spans="1:8" x14ac:dyDescent="0.2">
      <c r="A455" t="s">
        <v>2159</v>
      </c>
      <c r="B455" t="s">
        <v>1674</v>
      </c>
      <c r="C455">
        <v>200</v>
      </c>
      <c r="D455">
        <v>7.8533000000000006E-2</v>
      </c>
      <c r="E455">
        <v>7.8542000000000001E-2</v>
      </c>
      <c r="F455">
        <v>0.14483699999999999</v>
      </c>
      <c r="G455" t="s">
        <v>367</v>
      </c>
      <c r="H455" t="s">
        <v>811</v>
      </c>
    </row>
    <row r="456" spans="1:8" x14ac:dyDescent="0.2">
      <c r="A456" t="s">
        <v>2160</v>
      </c>
      <c r="B456" t="s">
        <v>1674</v>
      </c>
      <c r="C456">
        <v>200</v>
      </c>
      <c r="D456">
        <v>8.0098000000000003E-2</v>
      </c>
      <c r="E456">
        <v>8.0107999999999999E-2</v>
      </c>
      <c r="F456">
        <v>0.13086300000000001</v>
      </c>
      <c r="G456" t="s">
        <v>367</v>
      </c>
      <c r="H456" t="s">
        <v>812</v>
      </c>
    </row>
    <row r="457" spans="1:8" x14ac:dyDescent="0.2">
      <c r="A457" t="s">
        <v>2161</v>
      </c>
      <c r="B457" t="s">
        <v>1674</v>
      </c>
      <c r="C457">
        <v>200</v>
      </c>
      <c r="D457">
        <v>8.0174999999999996E-2</v>
      </c>
      <c r="E457">
        <v>8.0185000000000006E-2</v>
      </c>
      <c r="F457">
        <v>0.132218</v>
      </c>
      <c r="G457" t="s">
        <v>367</v>
      </c>
      <c r="H457" t="s">
        <v>813</v>
      </c>
    </row>
    <row r="458" spans="1:8" x14ac:dyDescent="0.2">
      <c r="A458" t="s">
        <v>2162</v>
      </c>
      <c r="B458" t="s">
        <v>1674</v>
      </c>
      <c r="C458">
        <v>200</v>
      </c>
      <c r="D458">
        <v>7.8344999999999998E-2</v>
      </c>
      <c r="E458">
        <v>7.8354999999999994E-2</v>
      </c>
      <c r="F458">
        <v>0.13486500000000001</v>
      </c>
      <c r="G458" t="s">
        <v>367</v>
      </c>
      <c r="H458" t="s">
        <v>814</v>
      </c>
    </row>
    <row r="459" spans="1:8" x14ac:dyDescent="0.2">
      <c r="A459" t="s">
        <v>2163</v>
      </c>
      <c r="B459" t="s">
        <v>1674</v>
      </c>
      <c r="C459">
        <v>200</v>
      </c>
      <c r="D459">
        <v>7.7645000000000006E-2</v>
      </c>
      <c r="E459">
        <v>7.7656000000000003E-2</v>
      </c>
      <c r="F459">
        <v>0.14205400000000001</v>
      </c>
      <c r="G459" t="s">
        <v>367</v>
      </c>
      <c r="H459" t="s">
        <v>815</v>
      </c>
    </row>
    <row r="460" spans="1:8" x14ac:dyDescent="0.2">
      <c r="A460" t="s">
        <v>2164</v>
      </c>
      <c r="B460" t="s">
        <v>1674</v>
      </c>
      <c r="C460">
        <v>200</v>
      </c>
      <c r="D460">
        <v>8.1442000000000001E-2</v>
      </c>
      <c r="E460">
        <v>8.1467999999999999E-2</v>
      </c>
      <c r="F460">
        <v>0.32648300000000002</v>
      </c>
      <c r="G460" t="s">
        <v>367</v>
      </c>
      <c r="H460" t="s">
        <v>1618</v>
      </c>
    </row>
    <row r="461" spans="1:8" x14ac:dyDescent="0.2">
      <c r="A461" t="s">
        <v>2165</v>
      </c>
      <c r="B461" t="s">
        <v>1674</v>
      </c>
      <c r="C461">
        <v>200</v>
      </c>
      <c r="D461">
        <v>7.8953999999999996E-2</v>
      </c>
      <c r="E461">
        <v>7.8965999999999995E-2</v>
      </c>
      <c r="F461">
        <v>0.15315000000000001</v>
      </c>
      <c r="G461" t="s">
        <v>367</v>
      </c>
      <c r="H461" t="s">
        <v>816</v>
      </c>
    </row>
    <row r="462" spans="1:8" x14ac:dyDescent="0.2">
      <c r="A462" t="s">
        <v>2166</v>
      </c>
      <c r="B462" t="s">
        <v>1674</v>
      </c>
      <c r="C462">
        <v>200</v>
      </c>
      <c r="D462">
        <v>7.8129000000000004E-2</v>
      </c>
      <c r="E462">
        <v>7.8154000000000001E-2</v>
      </c>
      <c r="F462">
        <v>0.15875</v>
      </c>
      <c r="G462" t="s">
        <v>367</v>
      </c>
      <c r="H462" t="s">
        <v>817</v>
      </c>
    </row>
    <row r="463" spans="1:8" x14ac:dyDescent="0.2">
      <c r="A463" t="s">
        <v>2167</v>
      </c>
      <c r="B463" t="s">
        <v>1674</v>
      </c>
      <c r="C463">
        <v>200</v>
      </c>
      <c r="D463">
        <v>8.1962999999999994E-2</v>
      </c>
      <c r="E463">
        <v>8.1973000000000004E-2</v>
      </c>
      <c r="F463">
        <v>0.139344</v>
      </c>
      <c r="G463" t="s">
        <v>367</v>
      </c>
      <c r="H463" t="s">
        <v>818</v>
      </c>
    </row>
    <row r="464" spans="1:8" x14ac:dyDescent="0.2">
      <c r="A464" t="s">
        <v>2168</v>
      </c>
      <c r="B464" t="s">
        <v>1674</v>
      </c>
      <c r="C464">
        <v>200</v>
      </c>
      <c r="D464">
        <v>8.5753999999999997E-2</v>
      </c>
      <c r="E464">
        <v>8.5778999999999994E-2</v>
      </c>
      <c r="F464">
        <v>0.16989099999999999</v>
      </c>
      <c r="G464" t="s">
        <v>367</v>
      </c>
      <c r="H464" t="s">
        <v>819</v>
      </c>
    </row>
    <row r="465" spans="1:8" x14ac:dyDescent="0.2">
      <c r="A465" t="s">
        <v>2169</v>
      </c>
      <c r="B465" t="s">
        <v>1674</v>
      </c>
      <c r="C465">
        <v>200</v>
      </c>
      <c r="D465">
        <v>9.3328999999999995E-2</v>
      </c>
      <c r="E465">
        <v>9.3354999999999994E-2</v>
      </c>
      <c r="F465">
        <v>0.196574</v>
      </c>
      <c r="G465" t="s">
        <v>367</v>
      </c>
      <c r="H465" t="s">
        <v>1619</v>
      </c>
    </row>
    <row r="466" spans="1:8" x14ac:dyDescent="0.2">
      <c r="A466" t="s">
        <v>2170</v>
      </c>
      <c r="B466" t="s">
        <v>1674</v>
      </c>
      <c r="C466">
        <v>200</v>
      </c>
      <c r="D466">
        <v>8.6108000000000004E-2</v>
      </c>
      <c r="E466">
        <v>8.6116999999999999E-2</v>
      </c>
      <c r="F466">
        <v>0.15157999999999999</v>
      </c>
      <c r="G466" t="s">
        <v>367</v>
      </c>
      <c r="H466" t="s">
        <v>820</v>
      </c>
    </row>
    <row r="467" spans="1:8" x14ac:dyDescent="0.2">
      <c r="A467" t="s">
        <v>2171</v>
      </c>
      <c r="B467" t="s">
        <v>1674</v>
      </c>
      <c r="C467">
        <v>200</v>
      </c>
      <c r="D467">
        <v>7.9452999999999996E-2</v>
      </c>
      <c r="E467">
        <v>7.9462000000000005E-2</v>
      </c>
      <c r="F467">
        <v>0.131498</v>
      </c>
      <c r="G467" t="s">
        <v>367</v>
      </c>
      <c r="H467" t="s">
        <v>821</v>
      </c>
    </row>
    <row r="468" spans="1:8" x14ac:dyDescent="0.2">
      <c r="A468" t="s">
        <v>2172</v>
      </c>
      <c r="B468" t="s">
        <v>1674</v>
      </c>
      <c r="C468">
        <v>200</v>
      </c>
      <c r="D468">
        <v>9.3747999999999998E-2</v>
      </c>
      <c r="E468">
        <v>9.3757999999999994E-2</v>
      </c>
      <c r="F468">
        <v>0.15637899999999999</v>
      </c>
      <c r="G468" t="s">
        <v>367</v>
      </c>
      <c r="H468" t="s">
        <v>822</v>
      </c>
    </row>
    <row r="469" spans="1:8" x14ac:dyDescent="0.2">
      <c r="A469" t="s">
        <v>2173</v>
      </c>
      <c r="B469" t="s">
        <v>1674</v>
      </c>
      <c r="C469">
        <v>200</v>
      </c>
      <c r="D469">
        <v>8.0505999999999994E-2</v>
      </c>
      <c r="E469">
        <v>8.0531000000000005E-2</v>
      </c>
      <c r="F469">
        <v>0.14163600000000001</v>
      </c>
      <c r="G469" t="s">
        <v>367</v>
      </c>
      <c r="H469" t="s">
        <v>823</v>
      </c>
    </row>
    <row r="470" spans="1:8" x14ac:dyDescent="0.2">
      <c r="A470" t="s">
        <v>2174</v>
      </c>
      <c r="B470" t="s">
        <v>1674</v>
      </c>
      <c r="C470">
        <v>200</v>
      </c>
      <c r="D470">
        <v>0.110601</v>
      </c>
      <c r="E470">
        <v>0.110628</v>
      </c>
      <c r="F470">
        <v>0.169456</v>
      </c>
      <c r="G470" t="s">
        <v>367</v>
      </c>
      <c r="H470" t="s">
        <v>824</v>
      </c>
    </row>
    <row r="471" spans="1:8" x14ac:dyDescent="0.2">
      <c r="A471" t="s">
        <v>2175</v>
      </c>
      <c r="B471" t="s">
        <v>1674</v>
      </c>
      <c r="C471">
        <v>200</v>
      </c>
      <c r="D471">
        <v>7.8375E-2</v>
      </c>
      <c r="E471">
        <v>7.8384999999999996E-2</v>
      </c>
      <c r="F471">
        <v>0.143731</v>
      </c>
      <c r="G471" t="s">
        <v>367</v>
      </c>
      <c r="H471" t="s">
        <v>1620</v>
      </c>
    </row>
    <row r="472" spans="1:8" x14ac:dyDescent="0.2">
      <c r="A472" t="s">
        <v>2176</v>
      </c>
      <c r="B472" t="s">
        <v>1674</v>
      </c>
      <c r="C472">
        <v>200</v>
      </c>
      <c r="D472">
        <v>7.8356999999999996E-2</v>
      </c>
      <c r="E472">
        <v>7.8366000000000005E-2</v>
      </c>
      <c r="F472">
        <v>0.130221</v>
      </c>
      <c r="G472" t="s">
        <v>367</v>
      </c>
      <c r="H472" t="s">
        <v>825</v>
      </c>
    </row>
    <row r="473" spans="1:8" x14ac:dyDescent="0.2">
      <c r="A473" t="s">
        <v>2177</v>
      </c>
      <c r="B473" t="s">
        <v>1674</v>
      </c>
      <c r="C473">
        <v>200</v>
      </c>
      <c r="D473">
        <v>8.8334999999999997E-2</v>
      </c>
      <c r="E473">
        <v>8.8358999999999993E-2</v>
      </c>
      <c r="F473">
        <v>0.13719400000000001</v>
      </c>
      <c r="G473" t="s">
        <v>367</v>
      </c>
      <c r="H473" t="s">
        <v>826</v>
      </c>
    </row>
    <row r="474" spans="1:8" x14ac:dyDescent="0.2">
      <c r="A474" t="s">
        <v>2178</v>
      </c>
      <c r="B474" t="s">
        <v>1674</v>
      </c>
      <c r="C474">
        <v>200</v>
      </c>
      <c r="D474">
        <v>8.0661999999999998E-2</v>
      </c>
      <c r="E474">
        <v>8.0674999999999997E-2</v>
      </c>
      <c r="F474">
        <v>0.13339699999999999</v>
      </c>
      <c r="G474" t="s">
        <v>367</v>
      </c>
      <c r="H474" t="s">
        <v>827</v>
      </c>
    </row>
    <row r="475" spans="1:8" x14ac:dyDescent="0.2">
      <c r="A475" t="s">
        <v>2179</v>
      </c>
      <c r="B475" t="s">
        <v>1674</v>
      </c>
      <c r="C475">
        <v>200</v>
      </c>
      <c r="D475">
        <v>8.2853999999999997E-2</v>
      </c>
      <c r="E475">
        <v>8.2863000000000006E-2</v>
      </c>
      <c r="F475">
        <v>0.14990400000000001</v>
      </c>
      <c r="G475" t="s">
        <v>367</v>
      </c>
      <c r="H475" t="s">
        <v>828</v>
      </c>
    </row>
    <row r="476" spans="1:8" x14ac:dyDescent="0.2">
      <c r="A476" t="s">
        <v>2180</v>
      </c>
      <c r="B476" t="s">
        <v>1674</v>
      </c>
      <c r="C476">
        <v>200</v>
      </c>
      <c r="D476">
        <v>7.9949999999999993E-2</v>
      </c>
      <c r="E476">
        <v>7.9975000000000004E-2</v>
      </c>
      <c r="F476">
        <v>0.12870400000000001</v>
      </c>
      <c r="G476" t="s">
        <v>367</v>
      </c>
      <c r="H476" t="s">
        <v>829</v>
      </c>
    </row>
    <row r="477" spans="1:8" x14ac:dyDescent="0.2">
      <c r="A477" t="s">
        <v>2181</v>
      </c>
      <c r="B477" t="s">
        <v>1674</v>
      </c>
      <c r="C477">
        <v>200</v>
      </c>
      <c r="D477">
        <v>8.2221000000000002E-2</v>
      </c>
      <c r="E477">
        <v>8.2230999999999999E-2</v>
      </c>
      <c r="F477">
        <v>0.14843600000000001</v>
      </c>
      <c r="G477" t="s">
        <v>367</v>
      </c>
      <c r="H477" t="s">
        <v>830</v>
      </c>
    </row>
    <row r="478" spans="1:8" x14ac:dyDescent="0.2">
      <c r="A478" t="s">
        <v>2182</v>
      </c>
      <c r="B478" t="s">
        <v>1674</v>
      </c>
      <c r="C478">
        <v>200</v>
      </c>
      <c r="D478">
        <v>7.8600000000000003E-2</v>
      </c>
      <c r="E478">
        <v>7.8609999999999999E-2</v>
      </c>
      <c r="F478">
        <v>0.135963</v>
      </c>
      <c r="G478" t="s">
        <v>367</v>
      </c>
      <c r="H478" t="s">
        <v>1621</v>
      </c>
    </row>
    <row r="479" spans="1:8" x14ac:dyDescent="0.2">
      <c r="A479" t="s">
        <v>2183</v>
      </c>
      <c r="B479" t="s">
        <v>1674</v>
      </c>
      <c r="C479">
        <v>200</v>
      </c>
      <c r="D479">
        <v>9.1655E-2</v>
      </c>
      <c r="E479">
        <v>9.1664999999999996E-2</v>
      </c>
      <c r="F479">
        <v>0.1452</v>
      </c>
      <c r="G479" t="s">
        <v>367</v>
      </c>
      <c r="H479" t="s">
        <v>831</v>
      </c>
    </row>
    <row r="480" spans="1:8" x14ac:dyDescent="0.2">
      <c r="A480" t="s">
        <v>2184</v>
      </c>
      <c r="B480" t="s">
        <v>1674</v>
      </c>
      <c r="C480">
        <v>200</v>
      </c>
      <c r="D480">
        <v>8.0828999999999998E-2</v>
      </c>
      <c r="E480">
        <v>8.0838999999999994E-2</v>
      </c>
      <c r="F480">
        <v>0.14485200000000001</v>
      </c>
      <c r="G480" t="s">
        <v>367</v>
      </c>
      <c r="H480" t="s">
        <v>832</v>
      </c>
    </row>
    <row r="481" spans="1:8" x14ac:dyDescent="0.2">
      <c r="A481" t="s">
        <v>2185</v>
      </c>
      <c r="B481" t="s">
        <v>1674</v>
      </c>
      <c r="C481">
        <v>200</v>
      </c>
      <c r="D481">
        <v>8.1978999999999996E-2</v>
      </c>
      <c r="E481">
        <v>8.1989000000000006E-2</v>
      </c>
      <c r="F481">
        <v>0.15121599999999999</v>
      </c>
      <c r="G481" t="s">
        <v>367</v>
      </c>
      <c r="H481" t="s">
        <v>833</v>
      </c>
    </row>
    <row r="482" spans="1:8" x14ac:dyDescent="0.2">
      <c r="A482" t="s">
        <v>2186</v>
      </c>
      <c r="B482" t="s">
        <v>1674</v>
      </c>
      <c r="C482">
        <v>200</v>
      </c>
      <c r="D482">
        <v>8.7026000000000006E-2</v>
      </c>
      <c r="E482">
        <v>8.7036000000000002E-2</v>
      </c>
      <c r="F482">
        <v>0.142486</v>
      </c>
      <c r="G482" t="s">
        <v>367</v>
      </c>
      <c r="H482" t="s">
        <v>834</v>
      </c>
    </row>
    <row r="483" spans="1:8" x14ac:dyDescent="0.2">
      <c r="A483" t="s">
        <v>2187</v>
      </c>
      <c r="B483" t="s">
        <v>1674</v>
      </c>
      <c r="C483">
        <v>200</v>
      </c>
      <c r="D483">
        <v>8.0603999999999995E-2</v>
      </c>
      <c r="E483">
        <v>8.0629999999999993E-2</v>
      </c>
      <c r="F483">
        <v>0.15429000000000001</v>
      </c>
      <c r="G483" t="s">
        <v>367</v>
      </c>
      <c r="H483" t="s">
        <v>835</v>
      </c>
    </row>
    <row r="484" spans="1:8" x14ac:dyDescent="0.2">
      <c r="A484" t="s">
        <v>2188</v>
      </c>
      <c r="B484" t="s">
        <v>1674</v>
      </c>
      <c r="C484">
        <v>200</v>
      </c>
      <c r="D484">
        <v>8.1178E-2</v>
      </c>
      <c r="E484">
        <v>8.1186999999999995E-2</v>
      </c>
      <c r="F484">
        <v>0.13469500000000001</v>
      </c>
      <c r="G484" t="s">
        <v>367</v>
      </c>
      <c r="H484" t="s">
        <v>2189</v>
      </c>
    </row>
    <row r="485" spans="1:8" x14ac:dyDescent="0.2">
      <c r="A485" t="s">
        <v>2190</v>
      </c>
      <c r="B485" t="s">
        <v>1674</v>
      </c>
      <c r="C485">
        <v>200</v>
      </c>
      <c r="D485">
        <v>7.9272999999999996E-2</v>
      </c>
      <c r="E485">
        <v>7.9299999999999995E-2</v>
      </c>
      <c r="F485">
        <v>0.14583699999999999</v>
      </c>
      <c r="G485" t="s">
        <v>367</v>
      </c>
      <c r="H485" t="s">
        <v>836</v>
      </c>
    </row>
    <row r="486" spans="1:8" x14ac:dyDescent="0.2">
      <c r="A486" t="s">
        <v>2191</v>
      </c>
      <c r="B486" t="s">
        <v>1674</v>
      </c>
      <c r="C486">
        <v>200</v>
      </c>
      <c r="D486">
        <v>7.6488E-2</v>
      </c>
      <c r="E486">
        <v>7.6497999999999997E-2</v>
      </c>
      <c r="F486">
        <v>0.12957099999999999</v>
      </c>
      <c r="G486" t="s">
        <v>367</v>
      </c>
      <c r="H486" t="s">
        <v>837</v>
      </c>
    </row>
    <row r="487" spans="1:8" x14ac:dyDescent="0.2">
      <c r="A487" t="s">
        <v>2192</v>
      </c>
      <c r="B487" t="s">
        <v>1674</v>
      </c>
      <c r="C487">
        <v>200</v>
      </c>
      <c r="D487">
        <v>8.2198999999999994E-2</v>
      </c>
      <c r="E487">
        <v>8.2210000000000005E-2</v>
      </c>
      <c r="F487">
        <v>0.16348399999999999</v>
      </c>
      <c r="G487" t="s">
        <v>367</v>
      </c>
      <c r="H487" t="s">
        <v>838</v>
      </c>
    </row>
    <row r="488" spans="1:8" x14ac:dyDescent="0.2">
      <c r="A488" t="s">
        <v>2193</v>
      </c>
      <c r="B488" t="s">
        <v>1674</v>
      </c>
      <c r="C488">
        <v>200</v>
      </c>
      <c r="D488">
        <v>8.6215E-2</v>
      </c>
      <c r="E488">
        <v>8.6224999999999996E-2</v>
      </c>
      <c r="F488">
        <v>0.18604599999999999</v>
      </c>
      <c r="G488" t="s">
        <v>367</v>
      </c>
      <c r="H488" t="s">
        <v>839</v>
      </c>
    </row>
    <row r="489" spans="1:8" x14ac:dyDescent="0.2">
      <c r="A489" t="s">
        <v>2194</v>
      </c>
      <c r="B489" t="s">
        <v>1674</v>
      </c>
      <c r="C489">
        <v>200</v>
      </c>
      <c r="D489">
        <v>8.4209000000000006E-2</v>
      </c>
      <c r="E489">
        <v>8.4234000000000003E-2</v>
      </c>
      <c r="F489">
        <v>0.15124499999999999</v>
      </c>
      <c r="G489" t="s">
        <v>367</v>
      </c>
      <c r="H489" t="s">
        <v>840</v>
      </c>
    </row>
    <row r="490" spans="1:8" x14ac:dyDescent="0.2">
      <c r="A490" t="s">
        <v>2195</v>
      </c>
      <c r="B490" t="s">
        <v>1674</v>
      </c>
      <c r="C490">
        <v>200</v>
      </c>
      <c r="D490">
        <v>8.0551999999999999E-2</v>
      </c>
      <c r="E490">
        <v>8.0576999999999996E-2</v>
      </c>
      <c r="F490">
        <v>0.13231999999999999</v>
      </c>
      <c r="G490" t="s">
        <v>367</v>
      </c>
      <c r="H490" t="s">
        <v>2196</v>
      </c>
    </row>
    <row r="491" spans="1:8" x14ac:dyDescent="0.2">
      <c r="A491" t="s">
        <v>2197</v>
      </c>
      <c r="B491" t="s">
        <v>1674</v>
      </c>
      <c r="C491">
        <v>200</v>
      </c>
      <c r="D491">
        <v>9.0665999999999997E-2</v>
      </c>
      <c r="E491">
        <v>9.0676000000000007E-2</v>
      </c>
      <c r="F491">
        <v>0.14419199999999999</v>
      </c>
      <c r="G491" t="s">
        <v>367</v>
      </c>
      <c r="H491" t="s">
        <v>841</v>
      </c>
    </row>
    <row r="492" spans="1:8" x14ac:dyDescent="0.2">
      <c r="A492" t="s">
        <v>2198</v>
      </c>
      <c r="B492" t="s">
        <v>1674</v>
      </c>
      <c r="C492">
        <v>200</v>
      </c>
      <c r="D492">
        <v>8.1362000000000004E-2</v>
      </c>
      <c r="E492">
        <v>8.1386E-2</v>
      </c>
      <c r="F492">
        <v>0.14254700000000001</v>
      </c>
      <c r="G492" t="s">
        <v>367</v>
      </c>
      <c r="H492" t="s">
        <v>842</v>
      </c>
    </row>
    <row r="493" spans="1:8" x14ac:dyDescent="0.2">
      <c r="A493" t="s">
        <v>2199</v>
      </c>
      <c r="B493" t="s">
        <v>1674</v>
      </c>
      <c r="C493">
        <v>200</v>
      </c>
      <c r="D493">
        <v>8.5218000000000002E-2</v>
      </c>
      <c r="E493">
        <v>8.5242999999999999E-2</v>
      </c>
      <c r="F493">
        <v>0.14807400000000001</v>
      </c>
      <c r="G493" t="s">
        <v>367</v>
      </c>
      <c r="H493" t="s">
        <v>843</v>
      </c>
    </row>
    <row r="494" spans="1:8" x14ac:dyDescent="0.2">
      <c r="A494" t="s">
        <v>2200</v>
      </c>
      <c r="B494" t="s">
        <v>1674</v>
      </c>
      <c r="C494">
        <v>200</v>
      </c>
      <c r="D494">
        <v>0.111855</v>
      </c>
      <c r="E494">
        <v>0.11186500000000001</v>
      </c>
      <c r="F494">
        <v>0.192993</v>
      </c>
      <c r="G494" t="s">
        <v>367</v>
      </c>
      <c r="H494" t="s">
        <v>844</v>
      </c>
    </row>
    <row r="495" spans="1:8" x14ac:dyDescent="0.2">
      <c r="A495" t="s">
        <v>2201</v>
      </c>
      <c r="B495" t="s">
        <v>1674</v>
      </c>
      <c r="C495">
        <v>200</v>
      </c>
      <c r="D495">
        <v>8.0134999999999998E-2</v>
      </c>
      <c r="E495">
        <v>8.0144999999999994E-2</v>
      </c>
      <c r="F495">
        <v>0.13417299999999999</v>
      </c>
      <c r="G495" t="s">
        <v>367</v>
      </c>
      <c r="H495" t="s">
        <v>845</v>
      </c>
    </row>
    <row r="496" spans="1:8" x14ac:dyDescent="0.2">
      <c r="A496" t="s">
        <v>2202</v>
      </c>
      <c r="B496" t="s">
        <v>1674</v>
      </c>
      <c r="C496">
        <v>200</v>
      </c>
      <c r="D496">
        <v>7.8603999999999993E-2</v>
      </c>
      <c r="E496">
        <v>7.8615000000000004E-2</v>
      </c>
      <c r="F496">
        <v>0.148008</v>
      </c>
      <c r="G496" t="s">
        <v>367</v>
      </c>
      <c r="H496" t="s">
        <v>1622</v>
      </c>
    </row>
    <row r="497" spans="1:8" x14ac:dyDescent="0.2">
      <c r="A497" t="s">
        <v>2203</v>
      </c>
      <c r="B497" t="s">
        <v>1674</v>
      </c>
      <c r="C497">
        <v>200</v>
      </c>
      <c r="D497">
        <v>8.3851999999999996E-2</v>
      </c>
      <c r="E497">
        <v>8.3862000000000006E-2</v>
      </c>
      <c r="F497">
        <v>0.142704</v>
      </c>
      <c r="G497" t="s">
        <v>367</v>
      </c>
      <c r="H497" t="s">
        <v>846</v>
      </c>
    </row>
    <row r="498" spans="1:8" x14ac:dyDescent="0.2">
      <c r="A498" t="s">
        <v>2204</v>
      </c>
      <c r="B498" t="s">
        <v>1674</v>
      </c>
      <c r="C498">
        <v>200</v>
      </c>
      <c r="D498">
        <v>8.1281999999999993E-2</v>
      </c>
      <c r="E498">
        <v>8.1307000000000004E-2</v>
      </c>
      <c r="F498">
        <v>0.154118</v>
      </c>
      <c r="G498" t="s">
        <v>367</v>
      </c>
      <c r="H498" t="s">
        <v>847</v>
      </c>
    </row>
    <row r="499" spans="1:8" x14ac:dyDescent="0.2">
      <c r="A499" t="s">
        <v>2205</v>
      </c>
      <c r="B499" t="s">
        <v>1674</v>
      </c>
      <c r="C499">
        <v>200</v>
      </c>
      <c r="D499">
        <v>8.1753999999999993E-2</v>
      </c>
      <c r="E499">
        <v>8.1764000000000003E-2</v>
      </c>
      <c r="F499">
        <v>0.13366600000000001</v>
      </c>
      <c r="G499" t="s">
        <v>367</v>
      </c>
      <c r="H499" t="s">
        <v>848</v>
      </c>
    </row>
    <row r="500" spans="1:8" x14ac:dyDescent="0.2">
      <c r="A500" t="s">
        <v>2206</v>
      </c>
      <c r="B500" t="s">
        <v>1674</v>
      </c>
      <c r="C500">
        <v>200</v>
      </c>
      <c r="D500">
        <v>7.7954999999999997E-2</v>
      </c>
      <c r="E500">
        <v>7.7965000000000007E-2</v>
      </c>
      <c r="F500">
        <v>0.126725</v>
      </c>
      <c r="G500" t="s">
        <v>367</v>
      </c>
      <c r="H500" t="s">
        <v>849</v>
      </c>
    </row>
    <row r="501" spans="1:8" x14ac:dyDescent="0.2">
      <c r="A501" t="s">
        <v>2207</v>
      </c>
      <c r="B501" t="s">
        <v>1674</v>
      </c>
      <c r="C501">
        <v>200</v>
      </c>
      <c r="D501">
        <v>8.1992999999999996E-2</v>
      </c>
      <c r="E501">
        <v>8.2019999999999996E-2</v>
      </c>
      <c r="F501">
        <v>0.13941899999999999</v>
      </c>
      <c r="G501" t="s">
        <v>367</v>
      </c>
      <c r="H501" t="s">
        <v>850</v>
      </c>
    </row>
    <row r="502" spans="1:8" x14ac:dyDescent="0.2">
      <c r="A502" t="s">
        <v>2208</v>
      </c>
      <c r="B502" t="s">
        <v>1674</v>
      </c>
      <c r="C502">
        <v>200</v>
      </c>
      <c r="D502">
        <v>8.2546999999999995E-2</v>
      </c>
      <c r="E502">
        <v>8.2557000000000005E-2</v>
      </c>
      <c r="F502">
        <v>0.147979</v>
      </c>
      <c r="G502" t="s">
        <v>367</v>
      </c>
      <c r="H502" t="s">
        <v>1623</v>
      </c>
    </row>
    <row r="503" spans="1:8" x14ac:dyDescent="0.2">
      <c r="A503" t="s">
        <v>2209</v>
      </c>
      <c r="B503" t="s">
        <v>1674</v>
      </c>
      <c r="C503">
        <v>200</v>
      </c>
      <c r="D503">
        <v>8.2505999999999996E-2</v>
      </c>
      <c r="E503">
        <v>8.2517999999999994E-2</v>
      </c>
      <c r="F503">
        <v>0.13965</v>
      </c>
      <c r="G503" t="s">
        <v>367</v>
      </c>
      <c r="H503" t="s">
        <v>851</v>
      </c>
    </row>
    <row r="504" spans="1:8" x14ac:dyDescent="0.2">
      <c r="A504" t="s">
        <v>2210</v>
      </c>
      <c r="B504" t="s">
        <v>1674</v>
      </c>
      <c r="C504">
        <v>200</v>
      </c>
      <c r="D504">
        <v>7.8986000000000001E-2</v>
      </c>
      <c r="E504">
        <v>7.9010999999999998E-2</v>
      </c>
      <c r="F504">
        <v>0.13469600000000001</v>
      </c>
      <c r="G504" t="s">
        <v>367</v>
      </c>
      <c r="H504" t="s">
        <v>852</v>
      </c>
    </row>
    <row r="505" spans="1:8" x14ac:dyDescent="0.2">
      <c r="A505" t="s">
        <v>2211</v>
      </c>
      <c r="B505" t="s">
        <v>1674</v>
      </c>
      <c r="C505">
        <v>200</v>
      </c>
      <c r="D505">
        <v>7.9697000000000004E-2</v>
      </c>
      <c r="E505">
        <v>7.9707E-2</v>
      </c>
      <c r="F505">
        <v>0.13575100000000001</v>
      </c>
      <c r="G505" t="s">
        <v>367</v>
      </c>
      <c r="H505" t="s">
        <v>853</v>
      </c>
    </row>
    <row r="506" spans="1:8" x14ac:dyDescent="0.2">
      <c r="A506" t="s">
        <v>2212</v>
      </c>
      <c r="B506" t="s">
        <v>1674</v>
      </c>
      <c r="C506">
        <v>200</v>
      </c>
      <c r="D506">
        <v>8.3107E-2</v>
      </c>
      <c r="E506">
        <v>8.3135000000000001E-2</v>
      </c>
      <c r="F506">
        <v>0.145953</v>
      </c>
      <c r="G506" t="s">
        <v>367</v>
      </c>
      <c r="H506" t="s">
        <v>854</v>
      </c>
    </row>
    <row r="507" spans="1:8" x14ac:dyDescent="0.2">
      <c r="A507" t="s">
        <v>2213</v>
      </c>
      <c r="B507" t="s">
        <v>1674</v>
      </c>
      <c r="C507">
        <v>200</v>
      </c>
      <c r="D507">
        <v>8.0208000000000002E-2</v>
      </c>
      <c r="E507">
        <v>8.0218999999999999E-2</v>
      </c>
      <c r="F507">
        <v>0.12800400000000001</v>
      </c>
      <c r="G507" t="s">
        <v>367</v>
      </c>
      <c r="H507" t="s">
        <v>855</v>
      </c>
    </row>
    <row r="508" spans="1:8" x14ac:dyDescent="0.2">
      <c r="A508" t="s">
        <v>2214</v>
      </c>
      <c r="B508" t="s">
        <v>1674</v>
      </c>
      <c r="C508">
        <v>200</v>
      </c>
      <c r="D508">
        <v>8.0434000000000005E-2</v>
      </c>
      <c r="E508">
        <v>8.0460000000000004E-2</v>
      </c>
      <c r="F508">
        <v>0.17145299999999999</v>
      </c>
      <c r="G508" t="s">
        <v>367</v>
      </c>
      <c r="H508" t="s">
        <v>1624</v>
      </c>
    </row>
    <row r="509" spans="1:8" x14ac:dyDescent="0.2">
      <c r="A509" t="s">
        <v>2215</v>
      </c>
      <c r="B509" t="s">
        <v>1674</v>
      </c>
      <c r="C509">
        <v>200</v>
      </c>
      <c r="D509">
        <v>7.4881000000000003E-2</v>
      </c>
      <c r="E509">
        <v>7.4894000000000002E-2</v>
      </c>
      <c r="F509">
        <v>0.13705999999999999</v>
      </c>
      <c r="G509" t="s">
        <v>367</v>
      </c>
      <c r="H509" t="s">
        <v>856</v>
      </c>
    </row>
    <row r="510" spans="1:8" x14ac:dyDescent="0.2">
      <c r="A510" t="s">
        <v>2216</v>
      </c>
      <c r="B510" t="s">
        <v>1674</v>
      </c>
      <c r="C510">
        <v>200</v>
      </c>
      <c r="D510">
        <v>8.2931000000000005E-2</v>
      </c>
      <c r="E510">
        <v>8.2941000000000001E-2</v>
      </c>
      <c r="F510">
        <v>0.13844600000000001</v>
      </c>
      <c r="G510" t="s">
        <v>367</v>
      </c>
      <c r="H510" t="s">
        <v>857</v>
      </c>
    </row>
    <row r="511" spans="1:8" x14ac:dyDescent="0.2">
      <c r="A511" t="s">
        <v>2217</v>
      </c>
      <c r="B511" t="s">
        <v>1674</v>
      </c>
      <c r="C511">
        <v>200</v>
      </c>
      <c r="D511">
        <v>7.9488000000000003E-2</v>
      </c>
      <c r="E511">
        <v>7.9497999999999999E-2</v>
      </c>
      <c r="F511">
        <v>0.13225700000000001</v>
      </c>
      <c r="G511" t="s">
        <v>367</v>
      </c>
      <c r="H511" t="s">
        <v>858</v>
      </c>
    </row>
    <row r="512" spans="1:8" x14ac:dyDescent="0.2">
      <c r="A512" t="s">
        <v>2218</v>
      </c>
      <c r="B512" t="s">
        <v>1674</v>
      </c>
      <c r="C512">
        <v>200</v>
      </c>
      <c r="D512">
        <v>8.6712999999999998E-2</v>
      </c>
      <c r="E512">
        <v>8.6742E-2</v>
      </c>
      <c r="F512">
        <v>0.21182799999999999</v>
      </c>
      <c r="G512" t="s">
        <v>367</v>
      </c>
      <c r="H512" t="s">
        <v>859</v>
      </c>
    </row>
    <row r="513" spans="1:8" x14ac:dyDescent="0.2">
      <c r="A513" t="s">
        <v>2219</v>
      </c>
      <c r="B513" t="s">
        <v>1674</v>
      </c>
      <c r="C513">
        <v>200</v>
      </c>
      <c r="D513">
        <v>7.8757999999999995E-2</v>
      </c>
      <c r="E513">
        <v>7.8769000000000006E-2</v>
      </c>
      <c r="F513">
        <v>0.141176</v>
      </c>
      <c r="G513" t="s">
        <v>367</v>
      </c>
      <c r="H513" t="s">
        <v>860</v>
      </c>
    </row>
    <row r="514" spans="1:8" x14ac:dyDescent="0.2">
      <c r="A514" t="s">
        <v>2220</v>
      </c>
      <c r="B514" t="s">
        <v>1674</v>
      </c>
      <c r="C514">
        <v>200</v>
      </c>
      <c r="D514">
        <v>8.5301000000000002E-2</v>
      </c>
      <c r="E514">
        <v>8.5310999999999998E-2</v>
      </c>
      <c r="F514">
        <v>0.15782299999999999</v>
      </c>
      <c r="G514" t="s">
        <v>367</v>
      </c>
      <c r="H514" t="s">
        <v>861</v>
      </c>
    </row>
    <row r="515" spans="1:8" x14ac:dyDescent="0.2">
      <c r="A515" t="s">
        <v>2221</v>
      </c>
      <c r="B515" t="s">
        <v>1674</v>
      </c>
      <c r="C515">
        <v>200</v>
      </c>
      <c r="D515">
        <v>8.0374000000000001E-2</v>
      </c>
      <c r="E515">
        <v>8.0402000000000001E-2</v>
      </c>
      <c r="F515">
        <v>0.13389200000000001</v>
      </c>
      <c r="G515" t="s">
        <v>367</v>
      </c>
      <c r="H515" t="s">
        <v>2222</v>
      </c>
    </row>
    <row r="516" spans="1:8" x14ac:dyDescent="0.2">
      <c r="A516" t="s">
        <v>2223</v>
      </c>
      <c r="B516" t="s">
        <v>1674</v>
      </c>
      <c r="C516">
        <v>200</v>
      </c>
      <c r="D516">
        <v>8.0357999999999999E-2</v>
      </c>
      <c r="E516">
        <v>8.0367999999999995E-2</v>
      </c>
      <c r="F516">
        <v>0.14993000000000001</v>
      </c>
      <c r="G516" t="s">
        <v>367</v>
      </c>
      <c r="H516" t="s">
        <v>862</v>
      </c>
    </row>
    <row r="517" spans="1:8" x14ac:dyDescent="0.2">
      <c r="A517" t="s">
        <v>2224</v>
      </c>
      <c r="B517" t="s">
        <v>1674</v>
      </c>
      <c r="C517">
        <v>200</v>
      </c>
      <c r="D517">
        <v>8.1757999999999997E-2</v>
      </c>
      <c r="E517">
        <v>8.1767999999999993E-2</v>
      </c>
      <c r="F517">
        <v>0.14226</v>
      </c>
      <c r="G517" t="s">
        <v>367</v>
      </c>
      <c r="H517" t="s">
        <v>863</v>
      </c>
    </row>
    <row r="518" spans="1:8" x14ac:dyDescent="0.2">
      <c r="A518" t="s">
        <v>2225</v>
      </c>
      <c r="B518" t="s">
        <v>1674</v>
      </c>
      <c r="C518">
        <v>200</v>
      </c>
      <c r="D518">
        <v>7.7303999999999998E-2</v>
      </c>
      <c r="E518">
        <v>7.7328999999999995E-2</v>
      </c>
      <c r="F518">
        <v>0.13133600000000001</v>
      </c>
      <c r="G518" t="s">
        <v>367</v>
      </c>
      <c r="H518" t="s">
        <v>864</v>
      </c>
    </row>
    <row r="519" spans="1:8" x14ac:dyDescent="0.2">
      <c r="A519" t="s">
        <v>2226</v>
      </c>
      <c r="B519" t="s">
        <v>1674</v>
      </c>
      <c r="C519">
        <v>200</v>
      </c>
      <c r="D519">
        <v>8.1193000000000001E-2</v>
      </c>
      <c r="E519">
        <v>8.1203999999999998E-2</v>
      </c>
      <c r="F519">
        <v>1.9806729999999999</v>
      </c>
      <c r="G519" t="s">
        <v>367</v>
      </c>
      <c r="H519" t="s">
        <v>865</v>
      </c>
    </row>
    <row r="520" spans="1:8" x14ac:dyDescent="0.2">
      <c r="A520" t="s">
        <v>2227</v>
      </c>
      <c r="B520" t="s">
        <v>1674</v>
      </c>
      <c r="C520">
        <v>200</v>
      </c>
      <c r="D520">
        <v>8.3307999999999993E-2</v>
      </c>
      <c r="E520">
        <v>8.3333000000000004E-2</v>
      </c>
      <c r="F520">
        <v>0.144286</v>
      </c>
      <c r="G520" t="s">
        <v>367</v>
      </c>
      <c r="H520" t="s">
        <v>866</v>
      </c>
    </row>
    <row r="521" spans="1:8" x14ac:dyDescent="0.2">
      <c r="A521" t="s">
        <v>2228</v>
      </c>
      <c r="B521" t="s">
        <v>1674</v>
      </c>
      <c r="C521">
        <v>200</v>
      </c>
      <c r="D521">
        <v>8.0377000000000004E-2</v>
      </c>
      <c r="E521">
        <v>8.0405000000000004E-2</v>
      </c>
      <c r="F521">
        <v>0.152917</v>
      </c>
      <c r="G521" t="s">
        <v>367</v>
      </c>
      <c r="H521" t="s">
        <v>867</v>
      </c>
    </row>
    <row r="522" spans="1:8" x14ac:dyDescent="0.2">
      <c r="A522" t="s">
        <v>2229</v>
      </c>
      <c r="B522" t="s">
        <v>1674</v>
      </c>
      <c r="C522">
        <v>200</v>
      </c>
      <c r="D522">
        <v>0.104504</v>
      </c>
      <c r="E522">
        <v>0.104541</v>
      </c>
      <c r="F522">
        <v>0.16291700000000001</v>
      </c>
      <c r="G522" t="s">
        <v>367</v>
      </c>
      <c r="H522" t="s">
        <v>868</v>
      </c>
    </row>
    <row r="523" spans="1:8" x14ac:dyDescent="0.2">
      <c r="A523" t="s">
        <v>2230</v>
      </c>
      <c r="B523" t="s">
        <v>1674</v>
      </c>
      <c r="C523">
        <v>200</v>
      </c>
      <c r="D523">
        <v>8.1007999999999997E-2</v>
      </c>
      <c r="E523">
        <v>8.1019999999999995E-2</v>
      </c>
      <c r="F523">
        <v>0.135406</v>
      </c>
      <c r="G523" t="s">
        <v>367</v>
      </c>
      <c r="H523" t="s">
        <v>869</v>
      </c>
    </row>
    <row r="524" spans="1:8" x14ac:dyDescent="0.2">
      <c r="A524" t="s">
        <v>2231</v>
      </c>
      <c r="B524" t="s">
        <v>1674</v>
      </c>
      <c r="C524">
        <v>200</v>
      </c>
      <c r="D524">
        <v>8.4284999999999999E-2</v>
      </c>
      <c r="E524">
        <v>8.4294999999999995E-2</v>
      </c>
      <c r="F524">
        <v>0.13431899999999999</v>
      </c>
      <c r="G524" t="s">
        <v>367</v>
      </c>
      <c r="H524" t="s">
        <v>870</v>
      </c>
    </row>
    <row r="525" spans="1:8" x14ac:dyDescent="0.2">
      <c r="A525" t="s">
        <v>2232</v>
      </c>
      <c r="B525" t="s">
        <v>1674</v>
      </c>
      <c r="C525">
        <v>200</v>
      </c>
      <c r="D525">
        <v>0.142231</v>
      </c>
      <c r="E525">
        <v>0.14224200000000001</v>
      </c>
      <c r="F525">
        <v>0.225462</v>
      </c>
      <c r="G525" t="s">
        <v>367</v>
      </c>
      <c r="H525" t="s">
        <v>1625</v>
      </c>
    </row>
    <row r="526" spans="1:8" x14ac:dyDescent="0.2">
      <c r="A526" t="s">
        <v>2233</v>
      </c>
      <c r="B526" t="s">
        <v>1674</v>
      </c>
      <c r="C526">
        <v>200</v>
      </c>
      <c r="D526">
        <v>8.4966E-2</v>
      </c>
      <c r="E526">
        <v>8.4975999999999996E-2</v>
      </c>
      <c r="F526">
        <v>0.13725799999999999</v>
      </c>
      <c r="G526" t="s">
        <v>367</v>
      </c>
      <c r="H526" t="s">
        <v>871</v>
      </c>
    </row>
    <row r="527" spans="1:8" x14ac:dyDescent="0.2">
      <c r="A527" t="s">
        <v>2234</v>
      </c>
      <c r="B527" t="s">
        <v>1674</v>
      </c>
      <c r="C527">
        <v>200</v>
      </c>
      <c r="D527">
        <v>8.0091999999999997E-2</v>
      </c>
      <c r="E527">
        <v>8.0117999999999995E-2</v>
      </c>
      <c r="F527">
        <v>0.14041200000000001</v>
      </c>
      <c r="G527" t="s">
        <v>367</v>
      </c>
      <c r="H527" t="s">
        <v>872</v>
      </c>
    </row>
    <row r="528" spans="1:8" x14ac:dyDescent="0.2">
      <c r="A528" t="s">
        <v>2235</v>
      </c>
      <c r="B528" t="s">
        <v>1674</v>
      </c>
      <c r="C528">
        <v>200</v>
      </c>
      <c r="D528">
        <v>8.3728999999999998E-2</v>
      </c>
      <c r="E528">
        <v>8.3739999999999995E-2</v>
      </c>
      <c r="F528">
        <v>0.14529600000000001</v>
      </c>
      <c r="G528" t="s">
        <v>367</v>
      </c>
      <c r="H528" t="s">
        <v>873</v>
      </c>
    </row>
    <row r="529" spans="1:8" x14ac:dyDescent="0.2">
      <c r="A529" t="s">
        <v>2236</v>
      </c>
      <c r="B529" t="s">
        <v>1674</v>
      </c>
      <c r="C529">
        <v>200</v>
      </c>
      <c r="D529">
        <v>8.0043000000000003E-2</v>
      </c>
      <c r="E529">
        <v>8.0052999999999999E-2</v>
      </c>
      <c r="F529">
        <v>0.20496600000000001</v>
      </c>
      <c r="G529" t="s">
        <v>367</v>
      </c>
      <c r="H529" t="s">
        <v>874</v>
      </c>
    </row>
    <row r="530" spans="1:8" x14ac:dyDescent="0.2">
      <c r="A530" t="s">
        <v>2237</v>
      </c>
      <c r="B530" t="s">
        <v>1674</v>
      </c>
      <c r="C530">
        <v>200</v>
      </c>
      <c r="D530">
        <v>7.9938999999999996E-2</v>
      </c>
      <c r="E530">
        <v>7.9949000000000006E-2</v>
      </c>
      <c r="F530">
        <v>0.13309499999999999</v>
      </c>
      <c r="G530" t="s">
        <v>367</v>
      </c>
      <c r="H530" t="s">
        <v>875</v>
      </c>
    </row>
    <row r="531" spans="1:8" x14ac:dyDescent="0.2">
      <c r="A531" t="s">
        <v>2238</v>
      </c>
      <c r="B531" t="s">
        <v>1674</v>
      </c>
      <c r="C531">
        <v>200</v>
      </c>
      <c r="D531">
        <v>9.0632000000000004E-2</v>
      </c>
      <c r="E531">
        <v>9.0642E-2</v>
      </c>
      <c r="F531">
        <v>0.15967400000000001</v>
      </c>
      <c r="G531" t="s">
        <v>367</v>
      </c>
      <c r="H531" t="s">
        <v>876</v>
      </c>
    </row>
    <row r="532" spans="1:8" x14ac:dyDescent="0.2">
      <c r="A532" t="s">
        <v>2239</v>
      </c>
      <c r="B532" t="s">
        <v>1674</v>
      </c>
      <c r="C532">
        <v>200</v>
      </c>
      <c r="D532">
        <v>8.5127999999999995E-2</v>
      </c>
      <c r="E532">
        <v>8.5139999999999993E-2</v>
      </c>
      <c r="F532">
        <v>0.34546399999999999</v>
      </c>
      <c r="G532" t="s">
        <v>367</v>
      </c>
      <c r="H532" t="s">
        <v>1626</v>
      </c>
    </row>
    <row r="533" spans="1:8" x14ac:dyDescent="0.2">
      <c r="A533" t="s">
        <v>2240</v>
      </c>
      <c r="B533" t="s">
        <v>1674</v>
      </c>
      <c r="C533">
        <v>200</v>
      </c>
      <c r="D533">
        <v>8.0651E-2</v>
      </c>
      <c r="E533">
        <v>8.0660999999999997E-2</v>
      </c>
      <c r="F533">
        <v>0.14024500000000001</v>
      </c>
      <c r="G533" t="s">
        <v>367</v>
      </c>
      <c r="H533" t="s">
        <v>877</v>
      </c>
    </row>
    <row r="534" spans="1:8" x14ac:dyDescent="0.2">
      <c r="A534" t="s">
        <v>2241</v>
      </c>
      <c r="B534" t="s">
        <v>1674</v>
      </c>
      <c r="C534">
        <v>200</v>
      </c>
      <c r="D534">
        <v>9.7660999999999998E-2</v>
      </c>
      <c r="E534">
        <v>9.7670999999999994E-2</v>
      </c>
      <c r="F534">
        <v>0.15368899999999999</v>
      </c>
      <c r="G534" t="s">
        <v>367</v>
      </c>
      <c r="H534" t="s">
        <v>878</v>
      </c>
    </row>
    <row r="535" spans="1:8" x14ac:dyDescent="0.2">
      <c r="A535" t="s">
        <v>2242</v>
      </c>
      <c r="B535" t="s">
        <v>1674</v>
      </c>
      <c r="C535">
        <v>200</v>
      </c>
      <c r="D535">
        <v>7.8135999999999997E-2</v>
      </c>
      <c r="E535">
        <v>7.8148999999999996E-2</v>
      </c>
      <c r="F535">
        <v>0.14000899999999999</v>
      </c>
      <c r="G535" t="s">
        <v>367</v>
      </c>
      <c r="H535" t="s">
        <v>879</v>
      </c>
    </row>
    <row r="536" spans="1:8" x14ac:dyDescent="0.2">
      <c r="A536" t="s">
        <v>2243</v>
      </c>
      <c r="B536" t="s">
        <v>1674</v>
      </c>
      <c r="C536">
        <v>200</v>
      </c>
      <c r="D536">
        <v>7.9392000000000004E-2</v>
      </c>
      <c r="E536">
        <v>7.9418000000000002E-2</v>
      </c>
      <c r="F536">
        <v>0.13151099999999999</v>
      </c>
      <c r="G536" t="s">
        <v>367</v>
      </c>
      <c r="H536" t="s">
        <v>880</v>
      </c>
    </row>
    <row r="537" spans="1:8" x14ac:dyDescent="0.2">
      <c r="A537" t="s">
        <v>2244</v>
      </c>
      <c r="B537" t="s">
        <v>1674</v>
      </c>
      <c r="C537">
        <v>200</v>
      </c>
      <c r="D537">
        <v>8.7612999999999996E-2</v>
      </c>
      <c r="E537">
        <v>8.7623000000000006E-2</v>
      </c>
      <c r="F537">
        <v>0.15753300000000001</v>
      </c>
      <c r="G537" t="s">
        <v>367</v>
      </c>
      <c r="H537" t="s">
        <v>881</v>
      </c>
    </row>
    <row r="538" spans="1:8" x14ac:dyDescent="0.2">
      <c r="A538" t="s">
        <v>2245</v>
      </c>
      <c r="B538" t="s">
        <v>1674</v>
      </c>
      <c r="C538">
        <v>200</v>
      </c>
      <c r="D538">
        <v>8.3854999999999999E-2</v>
      </c>
      <c r="E538">
        <v>8.3864999999999995E-2</v>
      </c>
      <c r="F538">
        <v>0.14075099999999999</v>
      </c>
      <c r="G538" t="s">
        <v>367</v>
      </c>
      <c r="H538" t="s">
        <v>1627</v>
      </c>
    </row>
    <row r="539" spans="1:8" x14ac:dyDescent="0.2">
      <c r="A539" t="s">
        <v>2246</v>
      </c>
      <c r="B539" t="s">
        <v>1674</v>
      </c>
      <c r="C539">
        <v>200</v>
      </c>
      <c r="D539">
        <v>8.5375999999999994E-2</v>
      </c>
      <c r="E539">
        <v>8.5387000000000005E-2</v>
      </c>
      <c r="F539">
        <v>0.14483399999999999</v>
      </c>
      <c r="G539" t="s">
        <v>367</v>
      </c>
      <c r="H539" t="s">
        <v>882</v>
      </c>
    </row>
    <row r="540" spans="1:8" x14ac:dyDescent="0.2">
      <c r="A540" t="s">
        <v>2247</v>
      </c>
      <c r="B540" t="s">
        <v>1674</v>
      </c>
      <c r="C540">
        <v>200</v>
      </c>
      <c r="D540">
        <v>8.4690000000000001E-2</v>
      </c>
      <c r="E540">
        <v>8.4717000000000001E-2</v>
      </c>
      <c r="F540">
        <v>0.15008199999999999</v>
      </c>
      <c r="G540" t="s">
        <v>367</v>
      </c>
      <c r="H540" t="s">
        <v>883</v>
      </c>
    </row>
    <row r="541" spans="1:8" x14ac:dyDescent="0.2">
      <c r="A541" t="s">
        <v>2248</v>
      </c>
      <c r="B541" t="s">
        <v>1674</v>
      </c>
      <c r="C541">
        <v>200</v>
      </c>
      <c r="D541">
        <v>8.1327999999999998E-2</v>
      </c>
      <c r="E541">
        <v>8.1338999999999995E-2</v>
      </c>
      <c r="F541">
        <v>0.14103499999999999</v>
      </c>
      <c r="G541" t="s">
        <v>367</v>
      </c>
      <c r="H541" t="s">
        <v>884</v>
      </c>
    </row>
    <row r="542" spans="1:8" x14ac:dyDescent="0.2">
      <c r="A542" t="s">
        <v>2249</v>
      </c>
      <c r="B542" t="s">
        <v>1674</v>
      </c>
      <c r="C542">
        <v>200</v>
      </c>
      <c r="D542">
        <v>0.100864</v>
      </c>
      <c r="E542">
        <v>0.10087500000000001</v>
      </c>
      <c r="F542">
        <v>0.186887</v>
      </c>
      <c r="G542" t="s">
        <v>367</v>
      </c>
      <c r="H542" t="s">
        <v>886</v>
      </c>
    </row>
    <row r="543" spans="1:8" x14ac:dyDescent="0.2">
      <c r="A543" t="s">
        <v>2250</v>
      </c>
      <c r="B543" t="s">
        <v>1674</v>
      </c>
      <c r="C543">
        <v>200</v>
      </c>
      <c r="D543">
        <v>7.8764000000000001E-2</v>
      </c>
      <c r="E543">
        <v>7.8774999999999998E-2</v>
      </c>
      <c r="F543">
        <v>0.12798699999999999</v>
      </c>
      <c r="G543" t="s">
        <v>367</v>
      </c>
      <c r="H543" t="s">
        <v>1628</v>
      </c>
    </row>
    <row r="544" spans="1:8" x14ac:dyDescent="0.2">
      <c r="A544" t="s">
        <v>2251</v>
      </c>
      <c r="B544" t="s">
        <v>1674</v>
      </c>
      <c r="C544">
        <v>200</v>
      </c>
      <c r="D544">
        <v>8.1347000000000003E-2</v>
      </c>
      <c r="E544">
        <v>8.1356999999999999E-2</v>
      </c>
      <c r="F544">
        <v>0.13550699999999999</v>
      </c>
      <c r="G544" t="s">
        <v>367</v>
      </c>
      <c r="H544" t="s">
        <v>1629</v>
      </c>
    </row>
    <row r="545" spans="1:8" x14ac:dyDescent="0.2">
      <c r="A545" t="s">
        <v>2252</v>
      </c>
      <c r="B545" t="s">
        <v>1674</v>
      </c>
      <c r="C545">
        <v>200</v>
      </c>
      <c r="D545">
        <v>8.0554000000000001E-2</v>
      </c>
      <c r="E545">
        <v>8.0583000000000002E-2</v>
      </c>
      <c r="F545">
        <v>0.14041200000000001</v>
      </c>
      <c r="G545" t="s">
        <v>367</v>
      </c>
      <c r="H545" t="s">
        <v>1630</v>
      </c>
    </row>
    <row r="546" spans="1:8" x14ac:dyDescent="0.2">
      <c r="A546" t="s">
        <v>2253</v>
      </c>
      <c r="B546" t="s">
        <v>1674</v>
      </c>
      <c r="C546">
        <v>200</v>
      </c>
      <c r="D546">
        <v>8.5527000000000006E-2</v>
      </c>
      <c r="E546">
        <v>8.5564000000000001E-2</v>
      </c>
      <c r="F546">
        <v>0.13708200000000001</v>
      </c>
      <c r="G546" t="s">
        <v>367</v>
      </c>
      <c r="H546" t="s">
        <v>2254</v>
      </c>
    </row>
    <row r="547" spans="1:8" x14ac:dyDescent="0.2">
      <c r="A547" t="s">
        <v>2255</v>
      </c>
      <c r="B547" t="s">
        <v>1674</v>
      </c>
      <c r="C547">
        <v>200</v>
      </c>
      <c r="D547">
        <v>7.8067999999999999E-2</v>
      </c>
      <c r="E547">
        <v>7.8077999999999995E-2</v>
      </c>
      <c r="F547">
        <v>0.15718599999999999</v>
      </c>
      <c r="G547" t="s">
        <v>367</v>
      </c>
      <c r="H547" t="s">
        <v>1631</v>
      </c>
    </row>
    <row r="548" spans="1:8" x14ac:dyDescent="0.2">
      <c r="A548" t="s">
        <v>2256</v>
      </c>
      <c r="B548" t="s">
        <v>1674</v>
      </c>
      <c r="C548">
        <v>200</v>
      </c>
      <c r="D548">
        <v>8.6030999999999996E-2</v>
      </c>
      <c r="E548">
        <v>8.6058999999999997E-2</v>
      </c>
      <c r="F548">
        <v>0.210726</v>
      </c>
      <c r="G548" t="s">
        <v>367</v>
      </c>
      <c r="H548" t="s">
        <v>887</v>
      </c>
    </row>
    <row r="549" spans="1:8" x14ac:dyDescent="0.2">
      <c r="A549" t="s">
        <v>2257</v>
      </c>
      <c r="B549" t="s">
        <v>1674</v>
      </c>
      <c r="C549">
        <v>200</v>
      </c>
      <c r="D549">
        <v>9.6328999999999998E-2</v>
      </c>
      <c r="E549">
        <v>9.6342999999999998E-2</v>
      </c>
      <c r="F549">
        <v>0.14635100000000001</v>
      </c>
      <c r="G549" t="s">
        <v>367</v>
      </c>
      <c r="H549" t="s">
        <v>888</v>
      </c>
    </row>
    <row r="550" spans="1:8" x14ac:dyDescent="0.2">
      <c r="A550" t="s">
        <v>2258</v>
      </c>
      <c r="B550" t="s">
        <v>1674</v>
      </c>
      <c r="C550">
        <v>200</v>
      </c>
      <c r="D550">
        <v>8.0365000000000006E-2</v>
      </c>
      <c r="E550">
        <v>8.0393000000000006E-2</v>
      </c>
      <c r="F550">
        <v>0.13874900000000001</v>
      </c>
      <c r="G550" t="s">
        <v>367</v>
      </c>
      <c r="H550" t="s">
        <v>889</v>
      </c>
    </row>
    <row r="551" spans="1:8" x14ac:dyDescent="0.2">
      <c r="A551" t="s">
        <v>2259</v>
      </c>
      <c r="B551" t="s">
        <v>1674</v>
      </c>
      <c r="C551">
        <v>200</v>
      </c>
      <c r="D551">
        <v>7.6194999999999999E-2</v>
      </c>
      <c r="E551">
        <v>7.6204999999999995E-2</v>
      </c>
      <c r="F551">
        <v>0.12842000000000001</v>
      </c>
      <c r="G551" t="s">
        <v>367</v>
      </c>
      <c r="H551" t="s">
        <v>890</v>
      </c>
    </row>
    <row r="552" spans="1:8" x14ac:dyDescent="0.2">
      <c r="A552" t="s">
        <v>2260</v>
      </c>
      <c r="B552" t="s">
        <v>1674</v>
      </c>
      <c r="C552">
        <v>200</v>
      </c>
      <c r="D552">
        <v>8.8821999999999998E-2</v>
      </c>
      <c r="E552">
        <v>8.8832999999999995E-2</v>
      </c>
      <c r="F552">
        <v>0.150006</v>
      </c>
      <c r="G552" t="s">
        <v>367</v>
      </c>
      <c r="H552" t="s">
        <v>2261</v>
      </c>
    </row>
    <row r="553" spans="1:8" x14ac:dyDescent="0.2">
      <c r="A553" t="s">
        <v>2262</v>
      </c>
      <c r="B553" t="s">
        <v>1674</v>
      </c>
      <c r="C553">
        <v>200</v>
      </c>
      <c r="D553">
        <v>9.1171000000000002E-2</v>
      </c>
      <c r="E553">
        <v>9.1180999999999998E-2</v>
      </c>
      <c r="F553">
        <v>0.16908100000000001</v>
      </c>
      <c r="G553" t="s">
        <v>367</v>
      </c>
      <c r="H553" t="s">
        <v>891</v>
      </c>
    </row>
    <row r="554" spans="1:8" x14ac:dyDescent="0.2">
      <c r="A554" t="s">
        <v>2263</v>
      </c>
      <c r="B554" t="s">
        <v>1674</v>
      </c>
      <c r="C554">
        <v>200</v>
      </c>
      <c r="D554">
        <v>8.1430000000000002E-2</v>
      </c>
      <c r="E554">
        <v>8.1441E-2</v>
      </c>
      <c r="F554">
        <v>0.146867</v>
      </c>
      <c r="G554" t="s">
        <v>367</v>
      </c>
      <c r="H554" t="s">
        <v>892</v>
      </c>
    </row>
    <row r="555" spans="1:8" x14ac:dyDescent="0.2">
      <c r="A555" t="s">
        <v>2264</v>
      </c>
      <c r="B555" t="s">
        <v>1674</v>
      </c>
      <c r="C555">
        <v>200</v>
      </c>
      <c r="D555">
        <v>8.1850000000000006E-2</v>
      </c>
      <c r="E555">
        <v>8.1860000000000002E-2</v>
      </c>
      <c r="F555">
        <v>0.135129</v>
      </c>
      <c r="G555" t="s">
        <v>367</v>
      </c>
      <c r="H555" t="s">
        <v>893</v>
      </c>
    </row>
    <row r="556" spans="1:8" x14ac:dyDescent="0.2">
      <c r="A556" t="s">
        <v>2265</v>
      </c>
      <c r="B556" t="s">
        <v>1674</v>
      </c>
      <c r="C556">
        <v>200</v>
      </c>
      <c r="D556">
        <v>8.3375000000000005E-2</v>
      </c>
      <c r="E556">
        <v>8.3401000000000003E-2</v>
      </c>
      <c r="F556">
        <v>0.138958</v>
      </c>
      <c r="G556" t="s">
        <v>367</v>
      </c>
      <c r="H556" t="s">
        <v>894</v>
      </c>
    </row>
    <row r="557" spans="1:8" x14ac:dyDescent="0.2">
      <c r="A557" t="s">
        <v>2266</v>
      </c>
      <c r="B557" t="s">
        <v>1674</v>
      </c>
      <c r="C557">
        <v>200</v>
      </c>
      <c r="D557">
        <v>7.9932000000000003E-2</v>
      </c>
      <c r="E557">
        <v>7.9960000000000003E-2</v>
      </c>
      <c r="F557">
        <v>0.129942</v>
      </c>
      <c r="G557" t="s">
        <v>367</v>
      </c>
      <c r="H557" t="s">
        <v>895</v>
      </c>
    </row>
    <row r="558" spans="1:8" x14ac:dyDescent="0.2">
      <c r="A558" t="s">
        <v>2267</v>
      </c>
      <c r="B558" t="s">
        <v>1674</v>
      </c>
      <c r="C558">
        <v>200</v>
      </c>
      <c r="D558">
        <v>8.0020999999999995E-2</v>
      </c>
      <c r="E558">
        <v>8.0031000000000005E-2</v>
      </c>
      <c r="F558">
        <v>0.149089</v>
      </c>
      <c r="G558" t="s">
        <v>367</v>
      </c>
      <c r="H558" t="s">
        <v>1632</v>
      </c>
    </row>
    <row r="559" spans="1:8" x14ac:dyDescent="0.2">
      <c r="A559" t="s">
        <v>2268</v>
      </c>
      <c r="B559" t="s">
        <v>1674</v>
      </c>
      <c r="C559">
        <v>200</v>
      </c>
      <c r="D559">
        <v>8.5715E-2</v>
      </c>
      <c r="E559">
        <v>8.5723999999999995E-2</v>
      </c>
      <c r="F559">
        <v>0.137046</v>
      </c>
      <c r="G559" t="s">
        <v>367</v>
      </c>
      <c r="H559" t="s">
        <v>896</v>
      </c>
    </row>
    <row r="560" spans="1:8" x14ac:dyDescent="0.2">
      <c r="A560" t="s">
        <v>2269</v>
      </c>
      <c r="B560" t="s">
        <v>1674</v>
      </c>
      <c r="C560">
        <v>200</v>
      </c>
      <c r="D560">
        <v>7.9783000000000007E-2</v>
      </c>
      <c r="E560">
        <v>7.9795000000000005E-2</v>
      </c>
      <c r="F560">
        <v>0.12954299999999999</v>
      </c>
      <c r="G560" t="s">
        <v>367</v>
      </c>
      <c r="H560" t="s">
        <v>897</v>
      </c>
    </row>
    <row r="561" spans="1:8" x14ac:dyDescent="0.2">
      <c r="A561" t="s">
        <v>2270</v>
      </c>
      <c r="B561" t="s">
        <v>1674</v>
      </c>
      <c r="C561">
        <v>200</v>
      </c>
      <c r="D561">
        <v>8.1158999999999995E-2</v>
      </c>
      <c r="E561">
        <v>8.1169000000000005E-2</v>
      </c>
      <c r="F561">
        <v>0.20974400000000001</v>
      </c>
      <c r="G561" t="s">
        <v>367</v>
      </c>
      <c r="H561" t="s">
        <v>898</v>
      </c>
    </row>
    <row r="562" spans="1:8" x14ac:dyDescent="0.2">
      <c r="A562" t="s">
        <v>2271</v>
      </c>
      <c r="B562" t="s">
        <v>1674</v>
      </c>
      <c r="C562">
        <v>200</v>
      </c>
      <c r="D562">
        <v>8.3222000000000004E-2</v>
      </c>
      <c r="E562">
        <v>8.3232E-2</v>
      </c>
      <c r="F562">
        <v>0.15460699999999999</v>
      </c>
      <c r="G562" t="s">
        <v>367</v>
      </c>
      <c r="H562" t="s">
        <v>899</v>
      </c>
    </row>
    <row r="563" spans="1:8" x14ac:dyDescent="0.2">
      <c r="A563" t="s">
        <v>2272</v>
      </c>
      <c r="B563" t="s">
        <v>1674</v>
      </c>
      <c r="C563">
        <v>200</v>
      </c>
      <c r="D563">
        <v>8.2641999999999993E-2</v>
      </c>
      <c r="E563">
        <v>8.2652000000000003E-2</v>
      </c>
      <c r="F563">
        <v>0.13833100000000001</v>
      </c>
      <c r="G563" t="s">
        <v>367</v>
      </c>
      <c r="H563" t="s">
        <v>900</v>
      </c>
    </row>
    <row r="564" spans="1:8" x14ac:dyDescent="0.2">
      <c r="A564" t="s">
        <v>2273</v>
      </c>
      <c r="B564" t="s">
        <v>1674</v>
      </c>
      <c r="C564">
        <v>200</v>
      </c>
      <c r="D564">
        <v>8.4538000000000002E-2</v>
      </c>
      <c r="E564">
        <v>8.4548999999999999E-2</v>
      </c>
      <c r="F564">
        <v>0.14741099999999999</v>
      </c>
      <c r="G564" t="s">
        <v>367</v>
      </c>
      <c r="H564" t="s">
        <v>1633</v>
      </c>
    </row>
    <row r="565" spans="1:8" x14ac:dyDescent="0.2">
      <c r="A565" t="s">
        <v>2274</v>
      </c>
      <c r="B565" t="s">
        <v>1674</v>
      </c>
      <c r="C565">
        <v>200</v>
      </c>
      <c r="D565">
        <v>8.1119999999999998E-2</v>
      </c>
      <c r="E565">
        <v>8.1129999999999994E-2</v>
      </c>
      <c r="F565">
        <v>0.141596</v>
      </c>
      <c r="G565" t="s">
        <v>367</v>
      </c>
      <c r="H565" t="s">
        <v>901</v>
      </c>
    </row>
    <row r="566" spans="1:8" x14ac:dyDescent="0.2">
      <c r="A566" t="s">
        <v>2275</v>
      </c>
      <c r="B566" t="s">
        <v>1674</v>
      </c>
      <c r="C566">
        <v>200</v>
      </c>
      <c r="D566">
        <v>8.3112000000000005E-2</v>
      </c>
      <c r="E566">
        <v>8.3126000000000005E-2</v>
      </c>
      <c r="F566">
        <v>0.13449900000000001</v>
      </c>
      <c r="G566" t="s">
        <v>367</v>
      </c>
      <c r="H566" t="s">
        <v>902</v>
      </c>
    </row>
    <row r="567" spans="1:8" x14ac:dyDescent="0.2">
      <c r="A567" t="s">
        <v>2276</v>
      </c>
      <c r="B567" t="s">
        <v>1674</v>
      </c>
      <c r="C567">
        <v>200</v>
      </c>
      <c r="D567">
        <v>7.9897999999999997E-2</v>
      </c>
      <c r="E567">
        <v>7.9908999999999994E-2</v>
      </c>
      <c r="F567">
        <v>0.137184</v>
      </c>
      <c r="G567" t="s">
        <v>367</v>
      </c>
      <c r="H567" t="s">
        <v>903</v>
      </c>
    </row>
    <row r="568" spans="1:8" x14ac:dyDescent="0.2">
      <c r="A568" t="s">
        <v>2277</v>
      </c>
      <c r="B568" t="s">
        <v>1674</v>
      </c>
      <c r="C568">
        <v>200</v>
      </c>
      <c r="D568">
        <v>8.5891999999999996E-2</v>
      </c>
      <c r="E568">
        <v>8.5919999999999996E-2</v>
      </c>
      <c r="F568">
        <v>0.141679</v>
      </c>
      <c r="G568" t="s">
        <v>367</v>
      </c>
      <c r="H568" t="s">
        <v>904</v>
      </c>
    </row>
    <row r="569" spans="1:8" x14ac:dyDescent="0.2">
      <c r="A569" t="s">
        <v>2278</v>
      </c>
      <c r="B569" t="s">
        <v>1674</v>
      </c>
      <c r="C569">
        <v>200</v>
      </c>
      <c r="D569">
        <v>7.8067999999999999E-2</v>
      </c>
      <c r="E569">
        <v>7.8081999999999999E-2</v>
      </c>
      <c r="F569">
        <v>0.14635600000000001</v>
      </c>
      <c r="G569" t="s">
        <v>367</v>
      </c>
      <c r="H569" t="s">
        <v>905</v>
      </c>
    </row>
    <row r="570" spans="1:8" x14ac:dyDescent="0.2">
      <c r="A570" t="s">
        <v>2279</v>
      </c>
      <c r="B570" t="s">
        <v>1674</v>
      </c>
      <c r="C570">
        <v>200</v>
      </c>
      <c r="D570">
        <v>7.9904000000000003E-2</v>
      </c>
      <c r="E570">
        <v>7.9930000000000001E-2</v>
      </c>
      <c r="F570">
        <v>0.13292899999999999</v>
      </c>
      <c r="G570" t="s">
        <v>367</v>
      </c>
      <c r="H570" t="s">
        <v>1634</v>
      </c>
    </row>
    <row r="571" spans="1:8" x14ac:dyDescent="0.2">
      <c r="A571" t="s">
        <v>2280</v>
      </c>
      <c r="B571" t="s">
        <v>1674</v>
      </c>
      <c r="C571">
        <v>200</v>
      </c>
      <c r="D571">
        <v>8.2322000000000006E-2</v>
      </c>
      <c r="E571">
        <v>8.2350999999999994E-2</v>
      </c>
      <c r="F571">
        <v>0.163129</v>
      </c>
      <c r="G571" t="s">
        <v>367</v>
      </c>
      <c r="H571" t="s">
        <v>906</v>
      </c>
    </row>
    <row r="572" spans="1:8" x14ac:dyDescent="0.2">
      <c r="A572" t="s">
        <v>2281</v>
      </c>
      <c r="B572" t="s">
        <v>1674</v>
      </c>
      <c r="C572">
        <v>200</v>
      </c>
      <c r="D572">
        <v>0.11050599999999999</v>
      </c>
      <c r="E572">
        <v>0.110515</v>
      </c>
      <c r="F572">
        <v>0.21645500000000001</v>
      </c>
      <c r="G572" t="s">
        <v>367</v>
      </c>
      <c r="H572" t="s">
        <v>907</v>
      </c>
    </row>
    <row r="573" spans="1:8" x14ac:dyDescent="0.2">
      <c r="A573" t="s">
        <v>2282</v>
      </c>
      <c r="B573" t="s">
        <v>1674</v>
      </c>
      <c r="C573">
        <v>200</v>
      </c>
      <c r="D573">
        <v>8.9484999999999995E-2</v>
      </c>
      <c r="E573">
        <v>8.9497999999999994E-2</v>
      </c>
      <c r="F573">
        <v>0.21021899999999999</v>
      </c>
      <c r="G573" t="s">
        <v>367</v>
      </c>
      <c r="H573" t="s">
        <v>908</v>
      </c>
    </row>
    <row r="574" spans="1:8" x14ac:dyDescent="0.2">
      <c r="A574" t="s">
        <v>2283</v>
      </c>
      <c r="B574" t="s">
        <v>1674</v>
      </c>
      <c r="C574">
        <v>200</v>
      </c>
      <c r="D574">
        <v>8.6701E-2</v>
      </c>
      <c r="E574">
        <v>8.6713999999999999E-2</v>
      </c>
      <c r="F574">
        <v>0.15584400000000001</v>
      </c>
      <c r="G574" t="s">
        <v>367</v>
      </c>
      <c r="H574" t="s">
        <v>909</v>
      </c>
    </row>
    <row r="575" spans="1:8" x14ac:dyDescent="0.2">
      <c r="A575" t="s">
        <v>2284</v>
      </c>
      <c r="B575" t="s">
        <v>1674</v>
      </c>
      <c r="C575">
        <v>200</v>
      </c>
      <c r="D575">
        <v>0.13710800000000001</v>
      </c>
      <c r="E575">
        <v>0.13713400000000001</v>
      </c>
      <c r="F575">
        <v>0.211732</v>
      </c>
      <c r="G575" t="s">
        <v>367</v>
      </c>
      <c r="H575" t="s">
        <v>910</v>
      </c>
    </row>
    <row r="576" spans="1:8" x14ac:dyDescent="0.2">
      <c r="A576" t="s">
        <v>2285</v>
      </c>
      <c r="B576" t="s">
        <v>1674</v>
      </c>
      <c r="C576">
        <v>200</v>
      </c>
      <c r="D576">
        <v>9.3981999999999996E-2</v>
      </c>
      <c r="E576">
        <v>9.3992000000000006E-2</v>
      </c>
      <c r="F576">
        <v>0.14627000000000001</v>
      </c>
      <c r="G576" t="s">
        <v>367</v>
      </c>
      <c r="H576" t="s">
        <v>1635</v>
      </c>
    </row>
    <row r="577" spans="1:8" x14ac:dyDescent="0.2">
      <c r="A577" t="s">
        <v>2286</v>
      </c>
      <c r="B577" t="s">
        <v>1674</v>
      </c>
      <c r="C577">
        <v>200</v>
      </c>
      <c r="D577">
        <v>8.5737999999999995E-2</v>
      </c>
      <c r="E577">
        <v>8.5764999999999994E-2</v>
      </c>
      <c r="F577">
        <v>0.13763</v>
      </c>
      <c r="G577" t="s">
        <v>367</v>
      </c>
      <c r="H577" t="s">
        <v>911</v>
      </c>
    </row>
    <row r="578" spans="1:8" x14ac:dyDescent="0.2">
      <c r="A578" t="s">
        <v>2287</v>
      </c>
      <c r="B578" t="s">
        <v>1674</v>
      </c>
      <c r="C578">
        <v>200</v>
      </c>
      <c r="D578">
        <v>9.8461000000000007E-2</v>
      </c>
      <c r="E578">
        <v>9.8472000000000004E-2</v>
      </c>
      <c r="F578">
        <v>0.15375800000000001</v>
      </c>
      <c r="G578" t="s">
        <v>367</v>
      </c>
      <c r="H578" t="s">
        <v>912</v>
      </c>
    </row>
    <row r="579" spans="1:8" x14ac:dyDescent="0.2">
      <c r="A579" t="s">
        <v>2288</v>
      </c>
      <c r="B579" t="s">
        <v>1674</v>
      </c>
      <c r="C579">
        <v>200</v>
      </c>
      <c r="D579">
        <v>8.2817000000000002E-2</v>
      </c>
      <c r="E579">
        <v>8.2826999999999998E-2</v>
      </c>
      <c r="F579">
        <v>0.13922899999999999</v>
      </c>
      <c r="G579" t="s">
        <v>367</v>
      </c>
      <c r="H579" t="s">
        <v>913</v>
      </c>
    </row>
    <row r="580" spans="1:8" x14ac:dyDescent="0.2">
      <c r="A580" t="s">
        <v>2289</v>
      </c>
      <c r="B580" t="s">
        <v>1674</v>
      </c>
      <c r="C580">
        <v>200</v>
      </c>
      <c r="D580">
        <v>7.9451999999999995E-2</v>
      </c>
      <c r="E580">
        <v>7.9462000000000005E-2</v>
      </c>
      <c r="F580">
        <v>0.132272</v>
      </c>
      <c r="G580" t="s">
        <v>367</v>
      </c>
      <c r="H580" t="s">
        <v>914</v>
      </c>
    </row>
    <row r="581" spans="1:8" x14ac:dyDescent="0.2">
      <c r="A581" t="s">
        <v>2290</v>
      </c>
      <c r="B581" t="s">
        <v>1674</v>
      </c>
      <c r="C581">
        <v>200</v>
      </c>
      <c r="D581">
        <v>9.3034000000000006E-2</v>
      </c>
      <c r="E581">
        <v>9.3058000000000002E-2</v>
      </c>
      <c r="F581">
        <v>0.14451</v>
      </c>
      <c r="G581" t="s">
        <v>367</v>
      </c>
      <c r="H581" t="s">
        <v>2291</v>
      </c>
    </row>
    <row r="582" spans="1:8" x14ac:dyDescent="0.2">
      <c r="A582" t="s">
        <v>2292</v>
      </c>
      <c r="B582" t="s">
        <v>1674</v>
      </c>
      <c r="C582">
        <v>200</v>
      </c>
      <c r="D582">
        <v>8.1632999999999997E-2</v>
      </c>
      <c r="E582">
        <v>8.1658999999999995E-2</v>
      </c>
      <c r="F582">
        <v>0.15030399999999999</v>
      </c>
      <c r="G582" t="s">
        <v>367</v>
      </c>
      <c r="H582" t="s">
        <v>915</v>
      </c>
    </row>
    <row r="583" spans="1:8" x14ac:dyDescent="0.2">
      <c r="A583" t="s">
        <v>2293</v>
      </c>
      <c r="B583" t="s">
        <v>1674</v>
      </c>
      <c r="C583">
        <v>200</v>
      </c>
      <c r="D583">
        <v>7.9283999999999993E-2</v>
      </c>
      <c r="E583">
        <v>7.9295000000000004E-2</v>
      </c>
      <c r="F583">
        <v>0.14180400000000001</v>
      </c>
      <c r="G583" t="s">
        <v>367</v>
      </c>
      <c r="H583" t="s">
        <v>916</v>
      </c>
    </row>
    <row r="584" spans="1:8" x14ac:dyDescent="0.2">
      <c r="A584" t="s">
        <v>2294</v>
      </c>
      <c r="B584" t="s">
        <v>1674</v>
      </c>
      <c r="C584">
        <v>200</v>
      </c>
      <c r="D584">
        <v>8.2985000000000003E-2</v>
      </c>
      <c r="E584">
        <v>8.2994999999999999E-2</v>
      </c>
      <c r="F584">
        <v>0.14196900000000001</v>
      </c>
      <c r="G584" t="s">
        <v>367</v>
      </c>
      <c r="H584" t="s">
        <v>917</v>
      </c>
    </row>
    <row r="585" spans="1:8" x14ac:dyDescent="0.2">
      <c r="A585" t="s">
        <v>2295</v>
      </c>
      <c r="B585" t="s">
        <v>1674</v>
      </c>
      <c r="C585">
        <v>200</v>
      </c>
      <c r="D585">
        <v>8.9940999999999993E-2</v>
      </c>
      <c r="E585">
        <v>8.9951000000000003E-2</v>
      </c>
      <c r="F585">
        <v>0.14163600000000001</v>
      </c>
      <c r="G585" t="s">
        <v>367</v>
      </c>
      <c r="H585" t="s">
        <v>918</v>
      </c>
    </row>
    <row r="586" spans="1:8" x14ac:dyDescent="0.2">
      <c r="A586" t="s">
        <v>2296</v>
      </c>
      <c r="B586" t="s">
        <v>1674</v>
      </c>
      <c r="C586">
        <v>200</v>
      </c>
      <c r="D586">
        <v>7.7770000000000006E-2</v>
      </c>
      <c r="E586">
        <v>7.7780000000000002E-2</v>
      </c>
      <c r="F586">
        <v>0.13470199999999999</v>
      </c>
      <c r="G586" t="s">
        <v>367</v>
      </c>
      <c r="H586" t="s">
        <v>919</v>
      </c>
    </row>
    <row r="587" spans="1:8" x14ac:dyDescent="0.2">
      <c r="A587" t="s">
        <v>2297</v>
      </c>
      <c r="B587" t="s">
        <v>1674</v>
      </c>
      <c r="C587">
        <v>200</v>
      </c>
      <c r="D587">
        <v>8.2123000000000002E-2</v>
      </c>
      <c r="E587">
        <v>8.2133999999999999E-2</v>
      </c>
      <c r="F587">
        <v>0.14086799999999999</v>
      </c>
      <c r="G587" t="s">
        <v>367</v>
      </c>
      <c r="H587" t="s">
        <v>2298</v>
      </c>
    </row>
    <row r="588" spans="1:8" x14ac:dyDescent="0.2">
      <c r="A588" t="s">
        <v>2299</v>
      </c>
      <c r="B588" t="s">
        <v>1674</v>
      </c>
      <c r="C588">
        <v>200</v>
      </c>
      <c r="D588">
        <v>0.122109</v>
      </c>
      <c r="E588">
        <v>0.122118</v>
      </c>
      <c r="F588">
        <v>0.18288399999999999</v>
      </c>
      <c r="G588" t="s">
        <v>367</v>
      </c>
      <c r="H588" t="s">
        <v>920</v>
      </c>
    </row>
    <row r="589" spans="1:8" x14ac:dyDescent="0.2">
      <c r="A589" t="s">
        <v>2300</v>
      </c>
      <c r="B589" t="s">
        <v>1674</v>
      </c>
      <c r="C589">
        <v>200</v>
      </c>
      <c r="D589">
        <v>7.8553999999999999E-2</v>
      </c>
      <c r="E589">
        <v>7.8587000000000004E-2</v>
      </c>
      <c r="F589">
        <v>0.14811099999999999</v>
      </c>
      <c r="G589" t="s">
        <v>367</v>
      </c>
      <c r="H589" t="s">
        <v>921</v>
      </c>
    </row>
    <row r="590" spans="1:8" x14ac:dyDescent="0.2">
      <c r="A590" t="s">
        <v>2301</v>
      </c>
      <c r="B590" t="s">
        <v>1674</v>
      </c>
      <c r="C590">
        <v>200</v>
      </c>
      <c r="D590">
        <v>8.3471000000000004E-2</v>
      </c>
      <c r="E590">
        <v>8.3481E-2</v>
      </c>
      <c r="F590">
        <v>0.14143800000000001</v>
      </c>
      <c r="G590" t="s">
        <v>367</v>
      </c>
      <c r="H590" t="s">
        <v>922</v>
      </c>
    </row>
    <row r="591" spans="1:8" x14ac:dyDescent="0.2">
      <c r="A591" t="s">
        <v>2302</v>
      </c>
      <c r="B591" t="s">
        <v>1674</v>
      </c>
      <c r="C591">
        <v>200</v>
      </c>
      <c r="D591">
        <v>8.0203999999999998E-2</v>
      </c>
      <c r="E591">
        <v>8.0213999999999994E-2</v>
      </c>
      <c r="F591">
        <v>0.13649600000000001</v>
      </c>
      <c r="G591" t="s">
        <v>367</v>
      </c>
      <c r="H591" t="s">
        <v>923</v>
      </c>
    </row>
    <row r="592" spans="1:8" x14ac:dyDescent="0.2">
      <c r="A592" t="s">
        <v>2303</v>
      </c>
      <c r="B592" t="s">
        <v>1674</v>
      </c>
      <c r="C592">
        <v>200</v>
      </c>
      <c r="D592">
        <v>8.7331000000000006E-2</v>
      </c>
      <c r="E592">
        <v>8.7341000000000002E-2</v>
      </c>
      <c r="F592">
        <v>0.139401</v>
      </c>
      <c r="G592" t="s">
        <v>367</v>
      </c>
      <c r="H592" t="s">
        <v>924</v>
      </c>
    </row>
    <row r="593" spans="1:8" x14ac:dyDescent="0.2">
      <c r="A593" t="s">
        <v>2304</v>
      </c>
      <c r="B593" t="s">
        <v>1674</v>
      </c>
      <c r="C593">
        <v>200</v>
      </c>
      <c r="D593">
        <v>8.4528000000000006E-2</v>
      </c>
      <c r="E593">
        <v>8.4556999999999993E-2</v>
      </c>
      <c r="F593">
        <v>0.15204000000000001</v>
      </c>
      <c r="G593" t="s">
        <v>367</v>
      </c>
      <c r="H593" t="s">
        <v>2305</v>
      </c>
    </row>
    <row r="594" spans="1:8" x14ac:dyDescent="0.2">
      <c r="A594" t="s">
        <v>2306</v>
      </c>
      <c r="B594" t="s">
        <v>1674</v>
      </c>
      <c r="C594">
        <v>200</v>
      </c>
      <c r="D594">
        <v>8.0633999999999997E-2</v>
      </c>
      <c r="E594">
        <v>8.0643000000000006E-2</v>
      </c>
      <c r="F594">
        <v>0.14315600000000001</v>
      </c>
      <c r="G594" t="s">
        <v>367</v>
      </c>
      <c r="H594" t="s">
        <v>925</v>
      </c>
    </row>
    <row r="595" spans="1:8" x14ac:dyDescent="0.2">
      <c r="A595" t="s">
        <v>2307</v>
      </c>
      <c r="B595" t="s">
        <v>1674</v>
      </c>
      <c r="C595">
        <v>200</v>
      </c>
      <c r="D595">
        <v>8.1601999999999994E-2</v>
      </c>
      <c r="E595">
        <v>8.1629999999999994E-2</v>
      </c>
      <c r="F595">
        <v>0.149118</v>
      </c>
      <c r="G595" t="s">
        <v>367</v>
      </c>
      <c r="H595" t="s">
        <v>926</v>
      </c>
    </row>
    <row r="596" spans="1:8" x14ac:dyDescent="0.2">
      <c r="A596" t="s">
        <v>2308</v>
      </c>
      <c r="B596" t="s">
        <v>1674</v>
      </c>
      <c r="C596">
        <v>200</v>
      </c>
      <c r="D596">
        <v>7.8855999999999996E-2</v>
      </c>
      <c r="E596">
        <v>7.8866000000000006E-2</v>
      </c>
      <c r="F596">
        <v>0.17524899999999999</v>
      </c>
      <c r="G596" t="s">
        <v>367</v>
      </c>
      <c r="H596" t="s">
        <v>927</v>
      </c>
    </row>
    <row r="597" spans="1:8" x14ac:dyDescent="0.2">
      <c r="A597" t="s">
        <v>2309</v>
      </c>
      <c r="B597" t="s">
        <v>1674</v>
      </c>
      <c r="C597">
        <v>200</v>
      </c>
      <c r="D597">
        <v>8.4414000000000003E-2</v>
      </c>
      <c r="E597">
        <v>8.4423999999999999E-2</v>
      </c>
      <c r="F597">
        <v>0.14386599999999999</v>
      </c>
      <c r="G597" t="s">
        <v>367</v>
      </c>
      <c r="H597" t="s">
        <v>928</v>
      </c>
    </row>
    <row r="598" spans="1:8" x14ac:dyDescent="0.2">
      <c r="A598" t="s">
        <v>2310</v>
      </c>
      <c r="B598" t="s">
        <v>1674</v>
      </c>
      <c r="C598">
        <v>200</v>
      </c>
      <c r="D598">
        <v>8.2651000000000002E-2</v>
      </c>
      <c r="E598">
        <v>8.2663E-2</v>
      </c>
      <c r="F598">
        <v>0.12935199999999999</v>
      </c>
      <c r="G598" t="s">
        <v>367</v>
      </c>
      <c r="H598" t="s">
        <v>929</v>
      </c>
    </row>
    <row r="599" spans="1:8" x14ac:dyDescent="0.2">
      <c r="A599" t="s">
        <v>2311</v>
      </c>
      <c r="B599" t="s">
        <v>1674</v>
      </c>
      <c r="C599">
        <v>200</v>
      </c>
      <c r="D599">
        <v>7.8309000000000004E-2</v>
      </c>
      <c r="E599">
        <v>7.8319E-2</v>
      </c>
      <c r="F599">
        <v>0.136074</v>
      </c>
      <c r="G599" t="s">
        <v>367</v>
      </c>
      <c r="H599" t="s">
        <v>2312</v>
      </c>
    </row>
    <row r="600" spans="1:8" x14ac:dyDescent="0.2">
      <c r="A600" t="s">
        <v>2313</v>
      </c>
      <c r="B600" t="s">
        <v>1674</v>
      </c>
      <c r="C600">
        <v>200</v>
      </c>
      <c r="D600">
        <v>8.0296000000000006E-2</v>
      </c>
      <c r="E600">
        <v>8.0306000000000002E-2</v>
      </c>
      <c r="F600">
        <v>0.13903499999999999</v>
      </c>
      <c r="G600" t="s">
        <v>367</v>
      </c>
      <c r="H600" t="s">
        <v>930</v>
      </c>
    </row>
    <row r="601" spans="1:8" x14ac:dyDescent="0.2">
      <c r="A601" t="s">
        <v>2314</v>
      </c>
      <c r="B601" t="s">
        <v>1674</v>
      </c>
      <c r="C601">
        <v>200</v>
      </c>
      <c r="D601">
        <v>8.7815000000000004E-2</v>
      </c>
      <c r="E601">
        <v>8.7825E-2</v>
      </c>
      <c r="F601">
        <v>0.14474500000000001</v>
      </c>
      <c r="G601" t="s">
        <v>367</v>
      </c>
      <c r="H601" t="s">
        <v>931</v>
      </c>
    </row>
    <row r="602" spans="1:8" x14ac:dyDescent="0.2">
      <c r="A602" t="s">
        <v>2315</v>
      </c>
      <c r="B602" t="s">
        <v>1674</v>
      </c>
      <c r="C602">
        <v>200</v>
      </c>
      <c r="D602">
        <v>8.0472000000000002E-2</v>
      </c>
      <c r="E602">
        <v>8.0482999999999999E-2</v>
      </c>
      <c r="F602">
        <v>0.140433</v>
      </c>
      <c r="G602" t="s">
        <v>367</v>
      </c>
      <c r="H602" t="s">
        <v>932</v>
      </c>
    </row>
    <row r="603" spans="1:8" x14ac:dyDescent="0.2">
      <c r="A603" t="s">
        <v>2316</v>
      </c>
      <c r="B603" t="s">
        <v>1674</v>
      </c>
      <c r="C603">
        <v>200</v>
      </c>
      <c r="D603">
        <v>8.2750000000000004E-2</v>
      </c>
      <c r="E603">
        <v>8.2777000000000003E-2</v>
      </c>
      <c r="F603">
        <v>0.14296700000000001</v>
      </c>
      <c r="G603" t="s">
        <v>367</v>
      </c>
      <c r="H603" t="s">
        <v>933</v>
      </c>
    </row>
    <row r="604" spans="1:8" x14ac:dyDescent="0.2">
      <c r="A604" t="s">
        <v>2317</v>
      </c>
      <c r="B604" t="s">
        <v>1674</v>
      </c>
      <c r="C604">
        <v>200</v>
      </c>
      <c r="D604">
        <v>8.6260000000000003E-2</v>
      </c>
      <c r="E604">
        <v>8.6269999999999999E-2</v>
      </c>
      <c r="F604">
        <v>0.14924999999999999</v>
      </c>
      <c r="G604" t="s">
        <v>367</v>
      </c>
      <c r="H604" t="s">
        <v>934</v>
      </c>
    </row>
    <row r="605" spans="1:8" x14ac:dyDescent="0.2">
      <c r="A605" t="s">
        <v>2318</v>
      </c>
      <c r="B605" t="s">
        <v>1674</v>
      </c>
      <c r="C605">
        <v>200</v>
      </c>
      <c r="D605">
        <v>7.7890000000000001E-2</v>
      </c>
      <c r="E605">
        <v>7.7901999999999999E-2</v>
      </c>
      <c r="F605">
        <v>0.14100399999999999</v>
      </c>
      <c r="G605" t="s">
        <v>367</v>
      </c>
      <c r="H605" t="s">
        <v>1636</v>
      </c>
    </row>
    <row r="606" spans="1:8" x14ac:dyDescent="0.2">
      <c r="A606" t="s">
        <v>2319</v>
      </c>
      <c r="B606" t="s">
        <v>1674</v>
      </c>
      <c r="C606">
        <v>200</v>
      </c>
      <c r="D606">
        <v>9.1924000000000006E-2</v>
      </c>
      <c r="E606">
        <v>9.1934000000000002E-2</v>
      </c>
      <c r="F606">
        <v>0.175264</v>
      </c>
      <c r="G606" t="s">
        <v>367</v>
      </c>
      <c r="H606" t="s">
        <v>935</v>
      </c>
    </row>
    <row r="607" spans="1:8" x14ac:dyDescent="0.2">
      <c r="A607" t="s">
        <v>2320</v>
      </c>
      <c r="B607" t="s">
        <v>1674</v>
      </c>
      <c r="C607">
        <v>200</v>
      </c>
      <c r="D607">
        <v>7.7135999999999996E-2</v>
      </c>
      <c r="E607">
        <v>7.7146999999999993E-2</v>
      </c>
      <c r="F607">
        <v>0.134881</v>
      </c>
      <c r="G607" t="s">
        <v>367</v>
      </c>
      <c r="H607" t="s">
        <v>936</v>
      </c>
    </row>
    <row r="608" spans="1:8" x14ac:dyDescent="0.2">
      <c r="A608" t="s">
        <v>2321</v>
      </c>
      <c r="B608" t="s">
        <v>1674</v>
      </c>
      <c r="C608">
        <v>200</v>
      </c>
      <c r="D608">
        <v>7.9431000000000002E-2</v>
      </c>
      <c r="E608">
        <v>7.9441999999999999E-2</v>
      </c>
      <c r="F608">
        <v>0.12868199999999999</v>
      </c>
      <c r="G608" t="s">
        <v>367</v>
      </c>
      <c r="H608" t="s">
        <v>937</v>
      </c>
    </row>
    <row r="609" spans="1:8" x14ac:dyDescent="0.2">
      <c r="A609" t="s">
        <v>2322</v>
      </c>
      <c r="B609" t="s">
        <v>1674</v>
      </c>
      <c r="C609">
        <v>200</v>
      </c>
      <c r="D609">
        <v>7.8E-2</v>
      </c>
      <c r="E609">
        <v>7.8010999999999997E-2</v>
      </c>
      <c r="F609">
        <v>0.12958800000000001</v>
      </c>
      <c r="G609" t="s">
        <v>367</v>
      </c>
      <c r="H609" t="s">
        <v>938</v>
      </c>
    </row>
    <row r="610" spans="1:8" x14ac:dyDescent="0.2">
      <c r="A610" t="s">
        <v>2323</v>
      </c>
      <c r="B610" t="s">
        <v>1674</v>
      </c>
      <c r="C610">
        <v>200</v>
      </c>
      <c r="D610">
        <v>7.8011999999999998E-2</v>
      </c>
      <c r="E610">
        <v>7.8022999999999995E-2</v>
      </c>
      <c r="F610">
        <v>0.128445</v>
      </c>
      <c r="G610" t="s">
        <v>367</v>
      </c>
      <c r="H610" t="s">
        <v>939</v>
      </c>
    </row>
    <row r="611" spans="1:8" x14ac:dyDescent="0.2">
      <c r="A611" t="s">
        <v>2324</v>
      </c>
      <c r="B611" t="s">
        <v>1674</v>
      </c>
      <c r="C611">
        <v>200</v>
      </c>
      <c r="D611">
        <v>7.9940999999999998E-2</v>
      </c>
      <c r="E611">
        <v>7.9950999999999994E-2</v>
      </c>
      <c r="F611">
        <v>0.14457200000000001</v>
      </c>
      <c r="G611" t="s">
        <v>367</v>
      </c>
      <c r="H611" t="s">
        <v>1637</v>
      </c>
    </row>
    <row r="612" spans="1:8" x14ac:dyDescent="0.2">
      <c r="A612" t="s">
        <v>2325</v>
      </c>
      <c r="B612" t="s">
        <v>1674</v>
      </c>
      <c r="C612">
        <v>200</v>
      </c>
      <c r="D612">
        <v>8.9237999999999998E-2</v>
      </c>
      <c r="E612">
        <v>8.9247000000000007E-2</v>
      </c>
      <c r="F612">
        <v>0.15862200000000001</v>
      </c>
      <c r="G612" t="s">
        <v>367</v>
      </c>
      <c r="H612" t="s">
        <v>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866B-92EC-114D-BADC-EC2B317447BF}">
  <dimension ref="A1:H612"/>
  <sheetViews>
    <sheetView workbookViewId="0">
      <selection activeCell="A5" sqref="A5"/>
    </sheetView>
  </sheetViews>
  <sheetFormatPr baseColWidth="10" defaultRowHeight="16" x14ac:dyDescent="0.2"/>
  <cols>
    <col min="1" max="1" width="100" bestFit="1" customWidth="1"/>
    <col min="2" max="2" width="7.6640625" bestFit="1" customWidth="1"/>
    <col min="3" max="3" width="4.1640625" bestFit="1" customWidth="1"/>
    <col min="4" max="6" width="9.1640625" bestFit="1" customWidth="1"/>
    <col min="7" max="7" width="7.1640625" bestFit="1" customWidth="1"/>
    <col min="8" max="8" width="28.33203125" bestFit="1" customWidth="1"/>
  </cols>
  <sheetData>
    <row r="1" spans="1:8" x14ac:dyDescent="0.2">
      <c r="A1" t="s">
        <v>1692</v>
      </c>
      <c r="B1" t="s">
        <v>1674</v>
      </c>
      <c r="C1">
        <v>200</v>
      </c>
      <c r="D1">
        <v>8.0284999999999995E-2</v>
      </c>
      <c r="E1">
        <v>2.0611890000000002</v>
      </c>
      <c r="F1">
        <v>2.061194</v>
      </c>
      <c r="G1" t="s">
        <v>885</v>
      </c>
      <c r="H1" t="s">
        <v>941</v>
      </c>
    </row>
    <row r="2" spans="1:8" x14ac:dyDescent="0.2">
      <c r="A2" t="s">
        <v>1693</v>
      </c>
      <c r="B2" t="s">
        <v>1674</v>
      </c>
      <c r="C2">
        <v>200</v>
      </c>
      <c r="D2">
        <v>8.0241000000000007E-2</v>
      </c>
      <c r="E2">
        <v>0.14494199999999999</v>
      </c>
      <c r="F2">
        <v>0.14494699999999999</v>
      </c>
      <c r="G2" t="s">
        <v>885</v>
      </c>
      <c r="H2" t="s">
        <v>942</v>
      </c>
    </row>
    <row r="3" spans="1:8" x14ac:dyDescent="0.2">
      <c r="A3" t="s">
        <v>1694</v>
      </c>
      <c r="B3" t="s">
        <v>1674</v>
      </c>
      <c r="C3">
        <v>200</v>
      </c>
      <c r="D3">
        <v>8.5178000000000004E-2</v>
      </c>
      <c r="E3">
        <v>0.132826</v>
      </c>
      <c r="F3">
        <v>0.132831</v>
      </c>
      <c r="G3" t="s">
        <v>885</v>
      </c>
      <c r="H3" t="s">
        <v>943</v>
      </c>
    </row>
    <row r="4" spans="1:8" x14ac:dyDescent="0.2">
      <c r="A4" t="s">
        <v>1695</v>
      </c>
      <c r="B4" t="s">
        <v>1674</v>
      </c>
      <c r="C4">
        <v>200</v>
      </c>
      <c r="D4">
        <v>8.1671999999999995E-2</v>
      </c>
      <c r="E4">
        <v>0.141709</v>
      </c>
      <c r="F4">
        <v>0.14171400000000001</v>
      </c>
      <c r="G4" t="s">
        <v>885</v>
      </c>
      <c r="H4" t="s">
        <v>1638</v>
      </c>
    </row>
    <row r="5" spans="1:8" x14ac:dyDescent="0.2">
      <c r="A5" t="s">
        <v>1696</v>
      </c>
      <c r="B5" t="s">
        <v>1674</v>
      </c>
      <c r="C5">
        <v>200</v>
      </c>
      <c r="D5">
        <v>8.4684999999999996E-2</v>
      </c>
      <c r="E5">
        <v>0.13820099999999999</v>
      </c>
      <c r="F5">
        <v>0.138206</v>
      </c>
      <c r="G5" t="s">
        <v>885</v>
      </c>
      <c r="H5" t="s">
        <v>944</v>
      </c>
    </row>
    <row r="6" spans="1:8" x14ac:dyDescent="0.2">
      <c r="A6" t="s">
        <v>1697</v>
      </c>
      <c r="B6" t="s">
        <v>1674</v>
      </c>
      <c r="C6">
        <v>200</v>
      </c>
      <c r="D6">
        <v>7.9890000000000003E-2</v>
      </c>
      <c r="E6">
        <v>0.14044699999999999</v>
      </c>
      <c r="F6">
        <v>0.140454</v>
      </c>
      <c r="G6" t="s">
        <v>885</v>
      </c>
      <c r="H6" t="s">
        <v>945</v>
      </c>
    </row>
    <row r="7" spans="1:8" x14ac:dyDescent="0.2">
      <c r="A7" t="s">
        <v>1698</v>
      </c>
      <c r="B7" t="s">
        <v>1674</v>
      </c>
      <c r="C7">
        <v>200</v>
      </c>
      <c r="D7">
        <v>8.9791999999999997E-2</v>
      </c>
      <c r="E7">
        <v>0.13986199999999999</v>
      </c>
      <c r="F7">
        <v>0.13986799999999999</v>
      </c>
      <c r="G7" t="s">
        <v>885</v>
      </c>
      <c r="H7" t="s">
        <v>946</v>
      </c>
    </row>
    <row r="8" spans="1:8" x14ac:dyDescent="0.2">
      <c r="A8" t="s">
        <v>1699</v>
      </c>
      <c r="B8" t="s">
        <v>1674</v>
      </c>
      <c r="C8">
        <v>200</v>
      </c>
      <c r="D8">
        <v>8.6546999999999999E-2</v>
      </c>
      <c r="E8">
        <v>0.15118799999999999</v>
      </c>
      <c r="F8">
        <v>0.151195</v>
      </c>
      <c r="G8" t="s">
        <v>885</v>
      </c>
      <c r="H8" t="s">
        <v>947</v>
      </c>
    </row>
    <row r="9" spans="1:8" x14ac:dyDescent="0.2">
      <c r="A9" t="s">
        <v>1700</v>
      </c>
      <c r="B9" t="s">
        <v>1674</v>
      </c>
      <c r="C9">
        <v>200</v>
      </c>
      <c r="D9">
        <v>7.6848E-2</v>
      </c>
      <c r="E9">
        <v>0.12983</v>
      </c>
      <c r="F9">
        <v>0.12983600000000001</v>
      </c>
      <c r="G9" t="s">
        <v>885</v>
      </c>
      <c r="H9" t="s">
        <v>948</v>
      </c>
    </row>
    <row r="10" spans="1:8" x14ac:dyDescent="0.2">
      <c r="A10" t="s">
        <v>1701</v>
      </c>
      <c r="B10" t="s">
        <v>1674</v>
      </c>
      <c r="C10">
        <v>200</v>
      </c>
      <c r="D10">
        <v>7.9897999999999997E-2</v>
      </c>
      <c r="E10">
        <v>0.19620199999999999</v>
      </c>
      <c r="F10">
        <v>0.19620799999999999</v>
      </c>
      <c r="G10" t="s">
        <v>885</v>
      </c>
      <c r="H10" t="s">
        <v>1639</v>
      </c>
    </row>
    <row r="11" spans="1:8" x14ac:dyDescent="0.2">
      <c r="A11" t="s">
        <v>1702</v>
      </c>
      <c r="B11" t="s">
        <v>1674</v>
      </c>
      <c r="C11">
        <v>200</v>
      </c>
      <c r="D11">
        <v>8.1227999999999995E-2</v>
      </c>
      <c r="E11">
        <v>0.15166199999999999</v>
      </c>
      <c r="F11">
        <v>0.151668</v>
      </c>
      <c r="G11" t="s">
        <v>885</v>
      </c>
      <c r="H11" t="s">
        <v>949</v>
      </c>
    </row>
    <row r="12" spans="1:8" x14ac:dyDescent="0.2">
      <c r="A12" t="s">
        <v>1703</v>
      </c>
      <c r="B12" t="s">
        <v>1674</v>
      </c>
      <c r="C12">
        <v>200</v>
      </c>
      <c r="D12">
        <v>8.1227999999999995E-2</v>
      </c>
      <c r="E12">
        <v>0.13747599999999999</v>
      </c>
      <c r="F12">
        <v>0.13748199999999999</v>
      </c>
      <c r="G12" t="s">
        <v>885</v>
      </c>
      <c r="H12" t="s">
        <v>950</v>
      </c>
    </row>
    <row r="13" spans="1:8" x14ac:dyDescent="0.2">
      <c r="A13" t="s">
        <v>1704</v>
      </c>
      <c r="B13" t="s">
        <v>1674</v>
      </c>
      <c r="C13">
        <v>200</v>
      </c>
      <c r="D13">
        <v>9.7638000000000003E-2</v>
      </c>
      <c r="E13">
        <v>0.17000899999999999</v>
      </c>
      <c r="F13">
        <v>0.170016</v>
      </c>
      <c r="G13" t="s">
        <v>885</v>
      </c>
      <c r="H13" t="s">
        <v>951</v>
      </c>
    </row>
    <row r="14" spans="1:8" x14ac:dyDescent="0.2">
      <c r="A14" t="s">
        <v>1705</v>
      </c>
      <c r="B14" t="s">
        <v>1674</v>
      </c>
      <c r="C14">
        <v>200</v>
      </c>
      <c r="D14">
        <v>7.8583E-2</v>
      </c>
      <c r="E14">
        <v>0.13256399999999999</v>
      </c>
      <c r="F14">
        <v>0.13256999999999999</v>
      </c>
      <c r="G14" t="s">
        <v>885</v>
      </c>
      <c r="H14" t="s">
        <v>952</v>
      </c>
    </row>
    <row r="15" spans="1:8" x14ac:dyDescent="0.2">
      <c r="A15" t="s">
        <v>1706</v>
      </c>
      <c r="B15" t="s">
        <v>1674</v>
      </c>
      <c r="C15">
        <v>200</v>
      </c>
      <c r="D15">
        <v>0.11418300000000001</v>
      </c>
      <c r="E15">
        <v>0.185585</v>
      </c>
      <c r="F15">
        <v>0.18559200000000001</v>
      </c>
      <c r="G15" t="s">
        <v>885</v>
      </c>
      <c r="H15" t="s">
        <v>953</v>
      </c>
    </row>
    <row r="16" spans="1:8" x14ac:dyDescent="0.2">
      <c r="A16" t="s">
        <v>1707</v>
      </c>
      <c r="B16" t="s">
        <v>1674</v>
      </c>
      <c r="C16">
        <v>200</v>
      </c>
      <c r="D16">
        <v>7.6612E-2</v>
      </c>
      <c r="E16">
        <v>0.13764299999999999</v>
      </c>
      <c r="F16">
        <v>0.13764799999999999</v>
      </c>
      <c r="G16" t="s">
        <v>885</v>
      </c>
      <c r="H16" t="s">
        <v>1640</v>
      </c>
    </row>
    <row r="17" spans="1:8" x14ac:dyDescent="0.2">
      <c r="A17" t="s">
        <v>1708</v>
      </c>
      <c r="B17" t="s">
        <v>1674</v>
      </c>
      <c r="C17">
        <v>200</v>
      </c>
      <c r="D17">
        <v>8.3249000000000004E-2</v>
      </c>
      <c r="E17">
        <v>0.13042999999999999</v>
      </c>
      <c r="F17">
        <v>0.130437</v>
      </c>
      <c r="G17" t="s">
        <v>885</v>
      </c>
      <c r="H17" t="s">
        <v>954</v>
      </c>
    </row>
    <row r="18" spans="1:8" x14ac:dyDescent="0.2">
      <c r="A18" t="s">
        <v>1709</v>
      </c>
      <c r="B18" t="s">
        <v>1674</v>
      </c>
      <c r="C18">
        <v>200</v>
      </c>
      <c r="D18">
        <v>8.5805999999999993E-2</v>
      </c>
      <c r="E18">
        <v>0.1439</v>
      </c>
      <c r="F18">
        <v>0.14390700000000001</v>
      </c>
      <c r="G18" t="s">
        <v>885</v>
      </c>
      <c r="H18" t="s">
        <v>955</v>
      </c>
    </row>
    <row r="19" spans="1:8" x14ac:dyDescent="0.2">
      <c r="A19" t="s">
        <v>1710</v>
      </c>
      <c r="B19" t="s">
        <v>1674</v>
      </c>
      <c r="C19">
        <v>200</v>
      </c>
      <c r="D19">
        <v>7.9160999999999995E-2</v>
      </c>
      <c r="E19">
        <v>0.12418999999999999</v>
      </c>
      <c r="F19">
        <v>0.124196</v>
      </c>
      <c r="G19" t="s">
        <v>885</v>
      </c>
      <c r="H19" t="s">
        <v>956</v>
      </c>
    </row>
    <row r="20" spans="1:8" x14ac:dyDescent="0.2">
      <c r="A20" t="s">
        <v>1711</v>
      </c>
      <c r="B20" t="s">
        <v>1674</v>
      </c>
      <c r="C20">
        <v>200</v>
      </c>
      <c r="D20">
        <v>8.3270999999999998E-2</v>
      </c>
      <c r="E20">
        <v>0.132193</v>
      </c>
      <c r="F20">
        <v>0.13219900000000001</v>
      </c>
      <c r="G20" t="s">
        <v>885</v>
      </c>
      <c r="H20" t="s">
        <v>957</v>
      </c>
    </row>
    <row r="21" spans="1:8" x14ac:dyDescent="0.2">
      <c r="A21" t="s">
        <v>1712</v>
      </c>
      <c r="B21" t="s">
        <v>1674</v>
      </c>
      <c r="C21">
        <v>200</v>
      </c>
      <c r="D21">
        <v>8.5811999999999999E-2</v>
      </c>
      <c r="E21">
        <v>0.16226699999999999</v>
      </c>
      <c r="F21">
        <v>0.162274</v>
      </c>
      <c r="G21" t="s">
        <v>885</v>
      </c>
      <c r="H21" t="s">
        <v>958</v>
      </c>
    </row>
    <row r="22" spans="1:8" x14ac:dyDescent="0.2">
      <c r="A22" t="s">
        <v>1713</v>
      </c>
      <c r="B22" t="s">
        <v>1674</v>
      </c>
      <c r="C22">
        <v>200</v>
      </c>
      <c r="D22">
        <v>8.7315000000000004E-2</v>
      </c>
      <c r="E22">
        <v>0.14621999999999999</v>
      </c>
      <c r="F22">
        <v>0.146227</v>
      </c>
      <c r="G22" t="s">
        <v>885</v>
      </c>
      <c r="H22" t="s">
        <v>1641</v>
      </c>
    </row>
    <row r="23" spans="1:8" x14ac:dyDescent="0.2">
      <c r="A23" t="s">
        <v>1714</v>
      </c>
      <c r="B23" t="s">
        <v>1674</v>
      </c>
      <c r="C23">
        <v>200</v>
      </c>
      <c r="D23">
        <v>8.4173999999999999E-2</v>
      </c>
      <c r="E23">
        <v>0.14514199999999999</v>
      </c>
      <c r="F23">
        <v>0.145148</v>
      </c>
      <c r="G23" t="s">
        <v>885</v>
      </c>
      <c r="H23" t="s">
        <v>959</v>
      </c>
    </row>
    <row r="24" spans="1:8" x14ac:dyDescent="0.2">
      <c r="A24" t="s">
        <v>1715</v>
      </c>
      <c r="B24" t="s">
        <v>1674</v>
      </c>
      <c r="C24">
        <v>200</v>
      </c>
      <c r="D24">
        <v>8.3136000000000002E-2</v>
      </c>
      <c r="E24">
        <v>0.13997399999999999</v>
      </c>
      <c r="F24">
        <v>0.13997899999999999</v>
      </c>
      <c r="G24" t="s">
        <v>885</v>
      </c>
      <c r="H24" t="s">
        <v>960</v>
      </c>
    </row>
    <row r="25" spans="1:8" x14ac:dyDescent="0.2">
      <c r="A25" t="s">
        <v>1716</v>
      </c>
      <c r="B25" t="s">
        <v>1674</v>
      </c>
      <c r="C25">
        <v>200</v>
      </c>
      <c r="D25">
        <v>8.4141999999999995E-2</v>
      </c>
      <c r="E25">
        <v>0.16631799999999999</v>
      </c>
      <c r="F25">
        <v>0.166325</v>
      </c>
      <c r="G25" t="s">
        <v>885</v>
      </c>
      <c r="H25" t="s">
        <v>961</v>
      </c>
    </row>
    <row r="26" spans="1:8" x14ac:dyDescent="0.2">
      <c r="A26" t="s">
        <v>1717</v>
      </c>
      <c r="B26" t="s">
        <v>1674</v>
      </c>
      <c r="C26">
        <v>200</v>
      </c>
      <c r="D26">
        <v>8.4638000000000005E-2</v>
      </c>
      <c r="E26">
        <v>0.13092699999999999</v>
      </c>
      <c r="F26">
        <v>0.13093299999999999</v>
      </c>
      <c r="G26" t="s">
        <v>885</v>
      </c>
      <c r="H26" t="s">
        <v>962</v>
      </c>
    </row>
    <row r="27" spans="1:8" x14ac:dyDescent="0.2">
      <c r="A27" t="s">
        <v>1718</v>
      </c>
      <c r="B27" t="s">
        <v>1674</v>
      </c>
      <c r="C27">
        <v>200</v>
      </c>
      <c r="D27">
        <v>8.0740999999999993E-2</v>
      </c>
      <c r="E27">
        <v>0.16683899999999999</v>
      </c>
      <c r="F27">
        <v>0.16684499999999999</v>
      </c>
      <c r="G27" t="s">
        <v>885</v>
      </c>
      <c r="H27" t="s">
        <v>963</v>
      </c>
    </row>
    <row r="28" spans="1:8" x14ac:dyDescent="0.2">
      <c r="A28" t="s">
        <v>1719</v>
      </c>
      <c r="B28" t="s">
        <v>1674</v>
      </c>
      <c r="C28">
        <v>200</v>
      </c>
      <c r="D28">
        <v>7.8038999999999997E-2</v>
      </c>
      <c r="E28">
        <v>0.140149</v>
      </c>
      <c r="F28">
        <v>0.140155</v>
      </c>
      <c r="G28" t="s">
        <v>885</v>
      </c>
      <c r="H28" t="s">
        <v>1642</v>
      </c>
    </row>
    <row r="29" spans="1:8" x14ac:dyDescent="0.2">
      <c r="A29" t="s">
        <v>1720</v>
      </c>
      <c r="B29" t="s">
        <v>1674</v>
      </c>
      <c r="C29">
        <v>200</v>
      </c>
      <c r="D29">
        <v>7.8591999999999995E-2</v>
      </c>
      <c r="E29">
        <v>0.13378000000000001</v>
      </c>
      <c r="F29">
        <v>0.13378499999999999</v>
      </c>
      <c r="G29" t="s">
        <v>885</v>
      </c>
      <c r="H29" t="s">
        <v>964</v>
      </c>
    </row>
    <row r="30" spans="1:8" x14ac:dyDescent="0.2">
      <c r="A30" t="s">
        <v>1721</v>
      </c>
      <c r="B30" t="s">
        <v>1674</v>
      </c>
      <c r="C30">
        <v>200</v>
      </c>
      <c r="D30">
        <v>7.8035999999999994E-2</v>
      </c>
      <c r="E30">
        <v>0.12520000000000001</v>
      </c>
      <c r="F30">
        <v>0.12520600000000001</v>
      </c>
      <c r="G30" t="s">
        <v>885</v>
      </c>
      <c r="H30" t="s">
        <v>965</v>
      </c>
    </row>
    <row r="31" spans="1:8" x14ac:dyDescent="0.2">
      <c r="A31" t="s">
        <v>1722</v>
      </c>
      <c r="B31" t="s">
        <v>1674</v>
      </c>
      <c r="C31">
        <v>200</v>
      </c>
      <c r="D31">
        <v>8.8842000000000004E-2</v>
      </c>
      <c r="E31">
        <v>0.18282799999999999</v>
      </c>
      <c r="F31">
        <v>0.182834</v>
      </c>
      <c r="G31" t="s">
        <v>885</v>
      </c>
      <c r="H31" t="s">
        <v>966</v>
      </c>
    </row>
    <row r="32" spans="1:8" x14ac:dyDescent="0.2">
      <c r="A32" t="s">
        <v>1723</v>
      </c>
      <c r="B32" t="s">
        <v>1674</v>
      </c>
      <c r="C32">
        <v>200</v>
      </c>
      <c r="D32">
        <v>8.4266999999999995E-2</v>
      </c>
      <c r="E32">
        <v>0.14244200000000001</v>
      </c>
      <c r="F32">
        <v>0.14244699999999999</v>
      </c>
      <c r="G32" t="s">
        <v>885</v>
      </c>
      <c r="H32" t="s">
        <v>967</v>
      </c>
    </row>
    <row r="33" spans="1:8" x14ac:dyDescent="0.2">
      <c r="A33" t="s">
        <v>1724</v>
      </c>
      <c r="B33" t="s">
        <v>1674</v>
      </c>
      <c r="C33">
        <v>200</v>
      </c>
      <c r="D33">
        <v>7.9034999999999994E-2</v>
      </c>
      <c r="E33">
        <v>0.12934799999999999</v>
      </c>
      <c r="F33">
        <v>0.129354</v>
      </c>
      <c r="G33" t="s">
        <v>885</v>
      </c>
      <c r="H33" t="s">
        <v>1643</v>
      </c>
    </row>
    <row r="34" spans="1:8" x14ac:dyDescent="0.2">
      <c r="A34" t="s">
        <v>1725</v>
      </c>
      <c r="B34" t="s">
        <v>1674</v>
      </c>
      <c r="C34">
        <v>200</v>
      </c>
      <c r="D34">
        <v>8.4555000000000005E-2</v>
      </c>
      <c r="E34">
        <v>0.16706799999999999</v>
      </c>
      <c r="F34">
        <v>0.167073</v>
      </c>
      <c r="G34" t="s">
        <v>885</v>
      </c>
      <c r="H34" t="s">
        <v>968</v>
      </c>
    </row>
    <row r="35" spans="1:8" x14ac:dyDescent="0.2">
      <c r="A35" t="s">
        <v>1726</v>
      </c>
      <c r="B35" t="s">
        <v>1674</v>
      </c>
      <c r="C35">
        <v>200</v>
      </c>
      <c r="D35">
        <v>8.1404000000000004E-2</v>
      </c>
      <c r="E35">
        <v>0.14034199999999999</v>
      </c>
      <c r="F35">
        <v>0.140349</v>
      </c>
      <c r="G35" t="s">
        <v>885</v>
      </c>
      <c r="H35" t="s">
        <v>969</v>
      </c>
    </row>
    <row r="36" spans="1:8" x14ac:dyDescent="0.2">
      <c r="A36" t="s">
        <v>1727</v>
      </c>
      <c r="B36" t="s">
        <v>1674</v>
      </c>
      <c r="C36">
        <v>200</v>
      </c>
      <c r="D36">
        <v>8.5669999999999996E-2</v>
      </c>
      <c r="E36">
        <v>0.13669700000000001</v>
      </c>
      <c r="F36">
        <v>0.13671800000000001</v>
      </c>
      <c r="G36" t="s">
        <v>885</v>
      </c>
      <c r="H36" t="s">
        <v>970</v>
      </c>
    </row>
    <row r="37" spans="1:8" x14ac:dyDescent="0.2">
      <c r="A37" t="s">
        <v>1728</v>
      </c>
      <c r="B37" t="s">
        <v>1674</v>
      </c>
      <c r="C37">
        <v>200</v>
      </c>
      <c r="D37">
        <v>8.5791999999999993E-2</v>
      </c>
      <c r="E37">
        <v>0.141629</v>
      </c>
      <c r="F37">
        <v>0.14163500000000001</v>
      </c>
      <c r="G37" t="s">
        <v>885</v>
      </c>
      <c r="H37" t="s">
        <v>971</v>
      </c>
    </row>
    <row r="38" spans="1:8" x14ac:dyDescent="0.2">
      <c r="A38" t="s">
        <v>1729</v>
      </c>
      <c r="B38" t="s">
        <v>1674</v>
      </c>
      <c r="C38">
        <v>200</v>
      </c>
      <c r="D38">
        <v>8.3227999999999996E-2</v>
      </c>
      <c r="E38">
        <v>0.15141099999999999</v>
      </c>
      <c r="F38">
        <v>0.151416</v>
      </c>
      <c r="G38" t="s">
        <v>885</v>
      </c>
      <c r="H38" t="s">
        <v>972</v>
      </c>
    </row>
    <row r="39" spans="1:8" x14ac:dyDescent="0.2">
      <c r="A39" t="s">
        <v>1730</v>
      </c>
      <c r="B39" t="s">
        <v>1674</v>
      </c>
      <c r="C39">
        <v>200</v>
      </c>
      <c r="D39">
        <v>7.8566999999999998E-2</v>
      </c>
      <c r="E39">
        <v>0.12590399999999999</v>
      </c>
      <c r="F39">
        <v>0.12590899999999999</v>
      </c>
      <c r="G39" t="s">
        <v>885</v>
      </c>
      <c r="H39" t="s">
        <v>2326</v>
      </c>
    </row>
    <row r="40" spans="1:8" x14ac:dyDescent="0.2">
      <c r="A40" t="s">
        <v>1731</v>
      </c>
      <c r="B40" t="s">
        <v>1674</v>
      </c>
      <c r="C40">
        <v>200</v>
      </c>
      <c r="D40">
        <v>8.6403999999999995E-2</v>
      </c>
      <c r="E40">
        <v>0.138573</v>
      </c>
      <c r="F40">
        <v>0.13857900000000001</v>
      </c>
      <c r="G40" t="s">
        <v>885</v>
      </c>
      <c r="H40" t="s">
        <v>973</v>
      </c>
    </row>
    <row r="41" spans="1:8" x14ac:dyDescent="0.2">
      <c r="A41" t="s">
        <v>1733</v>
      </c>
      <c r="B41" t="s">
        <v>1674</v>
      </c>
      <c r="C41">
        <v>200</v>
      </c>
      <c r="D41">
        <v>8.3249000000000004E-2</v>
      </c>
      <c r="E41">
        <v>0.143487</v>
      </c>
      <c r="F41">
        <v>0.14349400000000001</v>
      </c>
      <c r="G41" t="s">
        <v>885</v>
      </c>
      <c r="H41" t="s">
        <v>974</v>
      </c>
    </row>
    <row r="42" spans="1:8" x14ac:dyDescent="0.2">
      <c r="A42" t="s">
        <v>1734</v>
      </c>
      <c r="B42" t="s">
        <v>1674</v>
      </c>
      <c r="C42">
        <v>200</v>
      </c>
      <c r="D42">
        <v>8.2994999999999999E-2</v>
      </c>
      <c r="E42">
        <v>0.128825</v>
      </c>
      <c r="F42">
        <v>0.128832</v>
      </c>
      <c r="G42" t="s">
        <v>885</v>
      </c>
      <c r="H42" t="s">
        <v>975</v>
      </c>
    </row>
    <row r="43" spans="1:8" x14ac:dyDescent="0.2">
      <c r="A43" t="s">
        <v>1735</v>
      </c>
      <c r="B43" t="s">
        <v>1674</v>
      </c>
      <c r="C43">
        <v>200</v>
      </c>
      <c r="D43">
        <v>7.5836000000000001E-2</v>
      </c>
      <c r="E43">
        <v>0.1239</v>
      </c>
      <c r="F43">
        <v>0.123906</v>
      </c>
      <c r="G43" t="s">
        <v>885</v>
      </c>
      <c r="H43" t="s">
        <v>976</v>
      </c>
    </row>
    <row r="44" spans="1:8" x14ac:dyDescent="0.2">
      <c r="A44" t="s">
        <v>1736</v>
      </c>
      <c r="B44" t="s">
        <v>1674</v>
      </c>
      <c r="C44">
        <v>200</v>
      </c>
      <c r="D44">
        <v>8.2210000000000005E-2</v>
      </c>
      <c r="E44">
        <v>0.141406</v>
      </c>
      <c r="F44">
        <v>0.14141200000000001</v>
      </c>
      <c r="G44" t="s">
        <v>885</v>
      </c>
      <c r="H44" t="s">
        <v>977</v>
      </c>
    </row>
    <row r="45" spans="1:8" x14ac:dyDescent="0.2">
      <c r="A45" t="s">
        <v>1737</v>
      </c>
      <c r="B45" t="s">
        <v>1674</v>
      </c>
      <c r="C45">
        <v>200</v>
      </c>
      <c r="D45">
        <v>8.6282999999999999E-2</v>
      </c>
      <c r="E45">
        <v>0.14224700000000001</v>
      </c>
      <c r="F45">
        <v>0.14225199999999999</v>
      </c>
      <c r="G45" t="s">
        <v>885</v>
      </c>
      <c r="H45" t="s">
        <v>2327</v>
      </c>
    </row>
    <row r="46" spans="1:8" x14ac:dyDescent="0.2">
      <c r="A46" t="s">
        <v>1738</v>
      </c>
      <c r="B46" t="s">
        <v>1674</v>
      </c>
      <c r="C46">
        <v>200</v>
      </c>
      <c r="D46">
        <v>7.9237000000000002E-2</v>
      </c>
      <c r="E46">
        <v>0.12994700000000001</v>
      </c>
      <c r="F46">
        <v>0.12995300000000001</v>
      </c>
      <c r="G46" t="s">
        <v>885</v>
      </c>
      <c r="H46" t="s">
        <v>978</v>
      </c>
    </row>
    <row r="47" spans="1:8" x14ac:dyDescent="0.2">
      <c r="A47" t="s">
        <v>1739</v>
      </c>
      <c r="B47" t="s">
        <v>1674</v>
      </c>
      <c r="C47">
        <v>200</v>
      </c>
      <c r="D47">
        <v>7.9654000000000003E-2</v>
      </c>
      <c r="E47">
        <v>0.13452900000000001</v>
      </c>
      <c r="F47">
        <v>0.13453399999999999</v>
      </c>
      <c r="G47" t="s">
        <v>885</v>
      </c>
      <c r="H47" t="s">
        <v>979</v>
      </c>
    </row>
    <row r="48" spans="1:8" x14ac:dyDescent="0.2">
      <c r="A48" t="s">
        <v>1740</v>
      </c>
      <c r="B48" t="s">
        <v>1674</v>
      </c>
      <c r="C48">
        <v>200</v>
      </c>
      <c r="D48">
        <v>7.8379000000000004E-2</v>
      </c>
      <c r="E48">
        <v>0.13475400000000001</v>
      </c>
      <c r="F48">
        <v>0.13476099999999999</v>
      </c>
      <c r="G48" t="s">
        <v>885</v>
      </c>
      <c r="H48" t="s">
        <v>980</v>
      </c>
    </row>
    <row r="49" spans="1:8" x14ac:dyDescent="0.2">
      <c r="A49" t="s">
        <v>1741</v>
      </c>
      <c r="B49" t="s">
        <v>1674</v>
      </c>
      <c r="C49">
        <v>200</v>
      </c>
      <c r="D49">
        <v>8.8102E-2</v>
      </c>
      <c r="E49">
        <v>0.14413899999999999</v>
      </c>
      <c r="F49">
        <v>0.144145</v>
      </c>
      <c r="G49" t="s">
        <v>885</v>
      </c>
      <c r="H49" t="s">
        <v>981</v>
      </c>
    </row>
    <row r="50" spans="1:8" x14ac:dyDescent="0.2">
      <c r="A50" t="s">
        <v>1742</v>
      </c>
      <c r="B50" t="s">
        <v>1674</v>
      </c>
      <c r="C50">
        <v>200</v>
      </c>
      <c r="D50">
        <v>7.7210000000000001E-2</v>
      </c>
      <c r="E50">
        <v>0.13770399999999999</v>
      </c>
      <c r="F50">
        <v>0.137709</v>
      </c>
      <c r="G50" t="s">
        <v>885</v>
      </c>
      <c r="H50" t="s">
        <v>1644</v>
      </c>
    </row>
    <row r="51" spans="1:8" x14ac:dyDescent="0.2">
      <c r="A51" t="s">
        <v>1743</v>
      </c>
      <c r="B51" t="s">
        <v>1674</v>
      </c>
      <c r="C51">
        <v>200</v>
      </c>
      <c r="D51">
        <v>8.1154000000000004E-2</v>
      </c>
      <c r="E51">
        <v>0.131525</v>
      </c>
      <c r="F51">
        <v>0.13153100000000001</v>
      </c>
      <c r="G51" t="s">
        <v>885</v>
      </c>
      <c r="H51" t="s">
        <v>982</v>
      </c>
    </row>
    <row r="52" spans="1:8" x14ac:dyDescent="0.2">
      <c r="A52" t="s">
        <v>1744</v>
      </c>
      <c r="B52" t="s">
        <v>1674</v>
      </c>
      <c r="C52">
        <v>200</v>
      </c>
      <c r="D52">
        <v>0.14032500000000001</v>
      </c>
      <c r="E52">
        <v>0.20601800000000001</v>
      </c>
      <c r="F52">
        <v>0.20602400000000001</v>
      </c>
      <c r="G52" t="s">
        <v>885</v>
      </c>
      <c r="H52" t="s">
        <v>983</v>
      </c>
    </row>
    <row r="53" spans="1:8" x14ac:dyDescent="0.2">
      <c r="A53" t="s">
        <v>1746</v>
      </c>
      <c r="B53" t="s">
        <v>1674</v>
      </c>
      <c r="C53">
        <v>200</v>
      </c>
      <c r="D53">
        <v>8.4117999999999998E-2</v>
      </c>
      <c r="E53">
        <v>0.14419000000000001</v>
      </c>
      <c r="F53">
        <v>0.14419599999999999</v>
      </c>
      <c r="G53" t="s">
        <v>885</v>
      </c>
      <c r="H53" t="s">
        <v>984</v>
      </c>
    </row>
    <row r="54" spans="1:8" x14ac:dyDescent="0.2">
      <c r="A54" t="s">
        <v>1747</v>
      </c>
      <c r="B54" t="s">
        <v>1674</v>
      </c>
      <c r="C54">
        <v>200</v>
      </c>
      <c r="D54">
        <v>8.4000000000000005E-2</v>
      </c>
      <c r="E54">
        <v>0.142045</v>
      </c>
      <c r="F54">
        <v>0.14205000000000001</v>
      </c>
      <c r="G54" t="s">
        <v>885</v>
      </c>
      <c r="H54" t="s">
        <v>985</v>
      </c>
    </row>
    <row r="55" spans="1:8" x14ac:dyDescent="0.2">
      <c r="A55" t="s">
        <v>1748</v>
      </c>
      <c r="B55" t="s">
        <v>1674</v>
      </c>
      <c r="C55">
        <v>200</v>
      </c>
      <c r="D55">
        <v>8.7412000000000004E-2</v>
      </c>
      <c r="E55">
        <v>0.14399999999999999</v>
      </c>
      <c r="F55">
        <v>0.144006</v>
      </c>
      <c r="G55" t="s">
        <v>885</v>
      </c>
      <c r="H55" t="s">
        <v>986</v>
      </c>
    </row>
    <row r="56" spans="1:8" x14ac:dyDescent="0.2">
      <c r="A56" t="s">
        <v>1749</v>
      </c>
      <c r="B56" t="s">
        <v>1674</v>
      </c>
      <c r="C56">
        <v>200</v>
      </c>
      <c r="D56">
        <v>7.9416E-2</v>
      </c>
      <c r="E56">
        <v>0.12325999999999999</v>
      </c>
      <c r="F56">
        <v>0.123268</v>
      </c>
      <c r="G56" t="s">
        <v>885</v>
      </c>
      <c r="H56" t="s">
        <v>987</v>
      </c>
    </row>
    <row r="57" spans="1:8" x14ac:dyDescent="0.2">
      <c r="A57" t="s">
        <v>1750</v>
      </c>
      <c r="B57" t="s">
        <v>1674</v>
      </c>
      <c r="C57">
        <v>200</v>
      </c>
      <c r="D57">
        <v>7.9057000000000002E-2</v>
      </c>
      <c r="E57">
        <v>0.14142299999999999</v>
      </c>
      <c r="F57">
        <v>0.141429</v>
      </c>
      <c r="G57" t="s">
        <v>885</v>
      </c>
      <c r="H57" t="s">
        <v>2328</v>
      </c>
    </row>
    <row r="58" spans="1:8" x14ac:dyDescent="0.2">
      <c r="A58" t="s">
        <v>1751</v>
      </c>
      <c r="B58" t="s">
        <v>1674</v>
      </c>
      <c r="C58">
        <v>200</v>
      </c>
      <c r="D58">
        <v>8.2644999999999996E-2</v>
      </c>
      <c r="E58">
        <v>0.13567399999999999</v>
      </c>
      <c r="F58">
        <v>0.13568</v>
      </c>
      <c r="G58" t="s">
        <v>885</v>
      </c>
      <c r="H58" t="s">
        <v>988</v>
      </c>
    </row>
    <row r="59" spans="1:8" x14ac:dyDescent="0.2">
      <c r="A59" t="s">
        <v>1752</v>
      </c>
      <c r="B59" t="s">
        <v>1674</v>
      </c>
      <c r="C59">
        <v>200</v>
      </c>
      <c r="D59">
        <v>8.6985000000000007E-2</v>
      </c>
      <c r="E59">
        <v>0.14993500000000001</v>
      </c>
      <c r="F59">
        <v>0.14993999999999999</v>
      </c>
      <c r="G59" t="s">
        <v>885</v>
      </c>
      <c r="H59" t="s">
        <v>989</v>
      </c>
    </row>
    <row r="60" spans="1:8" x14ac:dyDescent="0.2">
      <c r="A60" t="s">
        <v>1753</v>
      </c>
      <c r="B60" t="s">
        <v>1674</v>
      </c>
      <c r="C60">
        <v>200</v>
      </c>
      <c r="D60">
        <v>8.3987999999999993E-2</v>
      </c>
      <c r="E60">
        <v>0.13980400000000001</v>
      </c>
      <c r="F60">
        <v>0.13981099999999999</v>
      </c>
      <c r="G60" t="s">
        <v>885</v>
      </c>
      <c r="H60" t="s">
        <v>990</v>
      </c>
    </row>
    <row r="61" spans="1:8" x14ac:dyDescent="0.2">
      <c r="A61" t="s">
        <v>1754</v>
      </c>
      <c r="B61" t="s">
        <v>1674</v>
      </c>
      <c r="C61">
        <v>200</v>
      </c>
      <c r="D61">
        <v>8.5351999999999997E-2</v>
      </c>
      <c r="E61">
        <v>0.15648599999999999</v>
      </c>
      <c r="F61">
        <v>0.15649199999999999</v>
      </c>
      <c r="G61" t="s">
        <v>885</v>
      </c>
      <c r="H61" t="s">
        <v>991</v>
      </c>
    </row>
    <row r="62" spans="1:8" x14ac:dyDescent="0.2">
      <c r="A62" t="s">
        <v>1755</v>
      </c>
      <c r="B62" t="s">
        <v>1674</v>
      </c>
      <c r="C62">
        <v>200</v>
      </c>
      <c r="D62">
        <v>8.0748E-2</v>
      </c>
      <c r="E62">
        <v>0.14447399999999999</v>
      </c>
      <c r="F62">
        <v>0.144481</v>
      </c>
      <c r="G62" t="s">
        <v>885</v>
      </c>
      <c r="H62" t="s">
        <v>1645</v>
      </c>
    </row>
    <row r="63" spans="1:8" x14ac:dyDescent="0.2">
      <c r="A63" t="s">
        <v>1756</v>
      </c>
      <c r="B63" t="s">
        <v>1674</v>
      </c>
      <c r="C63">
        <v>200</v>
      </c>
      <c r="D63">
        <v>7.9755999999999994E-2</v>
      </c>
      <c r="E63">
        <v>0.13297600000000001</v>
      </c>
      <c r="F63">
        <v>0.13298099999999999</v>
      </c>
      <c r="G63" t="s">
        <v>885</v>
      </c>
      <c r="H63" t="s">
        <v>992</v>
      </c>
    </row>
    <row r="64" spans="1:8" x14ac:dyDescent="0.2">
      <c r="A64" t="s">
        <v>1757</v>
      </c>
      <c r="B64" t="s">
        <v>1674</v>
      </c>
      <c r="C64">
        <v>200</v>
      </c>
      <c r="D64">
        <v>7.8782000000000005E-2</v>
      </c>
      <c r="E64">
        <v>0.15098400000000001</v>
      </c>
      <c r="F64">
        <v>0.15099000000000001</v>
      </c>
      <c r="G64" t="s">
        <v>885</v>
      </c>
      <c r="H64" t="s">
        <v>993</v>
      </c>
    </row>
    <row r="65" spans="1:8" x14ac:dyDescent="0.2">
      <c r="A65" t="s">
        <v>1758</v>
      </c>
      <c r="B65" t="s">
        <v>1674</v>
      </c>
      <c r="C65">
        <v>200</v>
      </c>
      <c r="D65">
        <v>8.0935999999999994E-2</v>
      </c>
      <c r="E65">
        <v>0.14623900000000001</v>
      </c>
      <c r="F65">
        <v>0.14624599999999999</v>
      </c>
      <c r="G65" t="s">
        <v>885</v>
      </c>
      <c r="H65" t="s">
        <v>994</v>
      </c>
    </row>
    <row r="66" spans="1:8" x14ac:dyDescent="0.2">
      <c r="A66" t="s">
        <v>1759</v>
      </c>
      <c r="B66" t="s">
        <v>1674</v>
      </c>
      <c r="C66">
        <v>200</v>
      </c>
      <c r="D66">
        <v>7.9245999999999997E-2</v>
      </c>
      <c r="E66">
        <v>0.13191</v>
      </c>
      <c r="F66">
        <v>0.13191600000000001</v>
      </c>
      <c r="G66" t="s">
        <v>885</v>
      </c>
      <c r="H66" t="s">
        <v>995</v>
      </c>
    </row>
    <row r="67" spans="1:8" x14ac:dyDescent="0.2">
      <c r="A67" t="s">
        <v>1760</v>
      </c>
      <c r="B67" t="s">
        <v>1674</v>
      </c>
      <c r="C67">
        <v>200</v>
      </c>
      <c r="D67">
        <v>0.109967</v>
      </c>
      <c r="E67">
        <v>0.15724199999999999</v>
      </c>
      <c r="F67">
        <v>0.157248</v>
      </c>
      <c r="G67" t="s">
        <v>885</v>
      </c>
      <c r="H67" t="s">
        <v>996</v>
      </c>
    </row>
    <row r="68" spans="1:8" x14ac:dyDescent="0.2">
      <c r="A68" t="s">
        <v>1761</v>
      </c>
      <c r="B68" t="s">
        <v>1674</v>
      </c>
      <c r="C68">
        <v>200</v>
      </c>
      <c r="D68">
        <v>7.9251000000000002E-2</v>
      </c>
      <c r="E68">
        <v>0.14274899999999999</v>
      </c>
      <c r="F68">
        <v>0.14275499999999999</v>
      </c>
      <c r="G68" t="s">
        <v>885</v>
      </c>
      <c r="H68" t="s">
        <v>1646</v>
      </c>
    </row>
    <row r="69" spans="1:8" x14ac:dyDescent="0.2">
      <c r="A69" t="s">
        <v>1762</v>
      </c>
      <c r="B69" t="s">
        <v>1674</v>
      </c>
      <c r="C69">
        <v>200</v>
      </c>
      <c r="D69">
        <v>7.8969999999999999E-2</v>
      </c>
      <c r="E69">
        <v>0.12956899999999999</v>
      </c>
      <c r="F69">
        <v>0.129575</v>
      </c>
      <c r="G69" t="s">
        <v>885</v>
      </c>
      <c r="H69" t="s">
        <v>997</v>
      </c>
    </row>
    <row r="70" spans="1:8" x14ac:dyDescent="0.2">
      <c r="A70" t="s">
        <v>1763</v>
      </c>
      <c r="B70" t="s">
        <v>1674</v>
      </c>
      <c r="C70">
        <v>200</v>
      </c>
      <c r="D70">
        <v>8.7363999999999997E-2</v>
      </c>
      <c r="E70">
        <v>0.13542899999999999</v>
      </c>
      <c r="F70">
        <v>0.135436</v>
      </c>
      <c r="G70" t="s">
        <v>885</v>
      </c>
      <c r="H70" t="s">
        <v>998</v>
      </c>
    </row>
    <row r="71" spans="1:8" x14ac:dyDescent="0.2">
      <c r="A71" t="s">
        <v>1764</v>
      </c>
      <c r="B71" t="s">
        <v>1674</v>
      </c>
      <c r="C71">
        <v>200</v>
      </c>
      <c r="D71">
        <v>0.10074900000000001</v>
      </c>
      <c r="E71">
        <v>0.17521</v>
      </c>
      <c r="F71">
        <v>0.17521500000000001</v>
      </c>
      <c r="G71" t="s">
        <v>885</v>
      </c>
      <c r="H71" t="s">
        <v>999</v>
      </c>
    </row>
    <row r="72" spans="1:8" x14ac:dyDescent="0.2">
      <c r="A72" t="s">
        <v>1765</v>
      </c>
      <c r="B72" t="s">
        <v>1674</v>
      </c>
      <c r="C72">
        <v>200</v>
      </c>
      <c r="D72">
        <v>8.2367999999999997E-2</v>
      </c>
      <c r="E72">
        <v>0.13050899999999999</v>
      </c>
      <c r="F72">
        <v>0.13051499999999999</v>
      </c>
      <c r="G72" t="s">
        <v>885</v>
      </c>
      <c r="H72" t="s">
        <v>1000</v>
      </c>
    </row>
    <row r="73" spans="1:8" x14ac:dyDescent="0.2">
      <c r="A73" t="s">
        <v>1766</v>
      </c>
      <c r="B73" t="s">
        <v>1674</v>
      </c>
      <c r="C73">
        <v>200</v>
      </c>
      <c r="D73">
        <v>9.2402999999999999E-2</v>
      </c>
      <c r="E73">
        <v>0.16272400000000001</v>
      </c>
      <c r="F73">
        <v>0.16273000000000001</v>
      </c>
      <c r="G73" t="s">
        <v>885</v>
      </c>
      <c r="H73" t="s">
        <v>1001</v>
      </c>
    </row>
    <row r="74" spans="1:8" x14ac:dyDescent="0.2">
      <c r="A74" t="s">
        <v>1767</v>
      </c>
      <c r="B74" t="s">
        <v>1674</v>
      </c>
      <c r="C74">
        <v>200</v>
      </c>
      <c r="D74">
        <v>8.2958000000000004E-2</v>
      </c>
      <c r="E74">
        <v>0.12992100000000001</v>
      </c>
      <c r="F74">
        <v>0.12992699999999999</v>
      </c>
      <c r="G74" t="s">
        <v>885</v>
      </c>
      <c r="H74" t="s">
        <v>2329</v>
      </c>
    </row>
    <row r="75" spans="1:8" x14ac:dyDescent="0.2">
      <c r="A75" t="s">
        <v>1768</v>
      </c>
      <c r="B75" t="s">
        <v>1674</v>
      </c>
      <c r="C75">
        <v>200</v>
      </c>
      <c r="D75">
        <v>8.4504999999999997E-2</v>
      </c>
      <c r="E75">
        <v>0.143596</v>
      </c>
      <c r="F75">
        <v>0.14360300000000001</v>
      </c>
      <c r="G75" t="s">
        <v>885</v>
      </c>
      <c r="H75" t="s">
        <v>1002</v>
      </c>
    </row>
    <row r="76" spans="1:8" x14ac:dyDescent="0.2">
      <c r="A76" t="s">
        <v>1769</v>
      </c>
      <c r="B76" t="s">
        <v>1674</v>
      </c>
      <c r="C76">
        <v>200</v>
      </c>
      <c r="D76">
        <v>7.9405000000000003E-2</v>
      </c>
      <c r="E76">
        <v>0.13259799999999999</v>
      </c>
      <c r="F76">
        <v>0.132603</v>
      </c>
      <c r="G76" t="s">
        <v>885</v>
      </c>
      <c r="H76" t="s">
        <v>1003</v>
      </c>
    </row>
    <row r="77" spans="1:8" x14ac:dyDescent="0.2">
      <c r="A77" t="s">
        <v>1770</v>
      </c>
      <c r="B77" t="s">
        <v>1674</v>
      </c>
      <c r="C77">
        <v>200</v>
      </c>
      <c r="D77">
        <v>8.6706000000000005E-2</v>
      </c>
      <c r="E77">
        <v>0.13772000000000001</v>
      </c>
      <c r="F77">
        <v>0.13772699999999999</v>
      </c>
      <c r="G77" t="s">
        <v>885</v>
      </c>
      <c r="H77" t="s">
        <v>1004</v>
      </c>
    </row>
    <row r="78" spans="1:8" x14ac:dyDescent="0.2">
      <c r="A78" t="s">
        <v>1771</v>
      </c>
      <c r="B78" t="s">
        <v>1674</v>
      </c>
      <c r="C78">
        <v>200</v>
      </c>
      <c r="D78">
        <v>8.4002999999999994E-2</v>
      </c>
      <c r="E78">
        <v>0.15520200000000001</v>
      </c>
      <c r="F78">
        <v>0.15520700000000001</v>
      </c>
      <c r="G78" t="s">
        <v>885</v>
      </c>
      <c r="H78" t="s">
        <v>1005</v>
      </c>
    </row>
    <row r="79" spans="1:8" x14ac:dyDescent="0.2">
      <c r="A79" t="s">
        <v>1772</v>
      </c>
      <c r="B79" t="s">
        <v>1674</v>
      </c>
      <c r="C79">
        <v>200</v>
      </c>
      <c r="D79">
        <v>9.1728000000000004E-2</v>
      </c>
      <c r="E79">
        <v>0.152393</v>
      </c>
      <c r="F79">
        <v>0.15239800000000001</v>
      </c>
      <c r="G79" t="s">
        <v>885</v>
      </c>
      <c r="H79" t="s">
        <v>1006</v>
      </c>
    </row>
    <row r="80" spans="1:8" x14ac:dyDescent="0.2">
      <c r="A80" t="s">
        <v>1773</v>
      </c>
      <c r="B80" t="s">
        <v>1674</v>
      </c>
      <c r="C80">
        <v>200</v>
      </c>
      <c r="D80">
        <v>8.7887000000000007E-2</v>
      </c>
      <c r="E80">
        <v>0.16304199999999999</v>
      </c>
      <c r="F80">
        <v>0.163048</v>
      </c>
      <c r="G80" t="s">
        <v>885</v>
      </c>
      <c r="H80" t="s">
        <v>2330</v>
      </c>
    </row>
    <row r="81" spans="1:8" x14ac:dyDescent="0.2">
      <c r="A81" t="s">
        <v>1774</v>
      </c>
      <c r="B81" t="s">
        <v>1674</v>
      </c>
      <c r="C81">
        <v>200</v>
      </c>
      <c r="D81">
        <v>8.7980000000000003E-2</v>
      </c>
      <c r="E81">
        <v>0.15187600000000001</v>
      </c>
      <c r="F81">
        <v>0.15188199999999999</v>
      </c>
      <c r="G81" t="s">
        <v>885</v>
      </c>
      <c r="H81" t="s">
        <v>1007</v>
      </c>
    </row>
    <row r="82" spans="1:8" x14ac:dyDescent="0.2">
      <c r="A82" t="s">
        <v>1775</v>
      </c>
      <c r="B82" t="s">
        <v>1674</v>
      </c>
      <c r="C82">
        <v>200</v>
      </c>
      <c r="D82">
        <v>7.8539999999999999E-2</v>
      </c>
      <c r="E82">
        <v>0.13139700000000001</v>
      </c>
      <c r="F82">
        <v>0.13140199999999999</v>
      </c>
      <c r="G82" t="s">
        <v>885</v>
      </c>
      <c r="H82" t="s">
        <v>1008</v>
      </c>
    </row>
    <row r="83" spans="1:8" x14ac:dyDescent="0.2">
      <c r="A83" t="s">
        <v>1776</v>
      </c>
      <c r="B83" t="s">
        <v>1674</v>
      </c>
      <c r="C83">
        <v>200</v>
      </c>
      <c r="D83">
        <v>8.3280999999999994E-2</v>
      </c>
      <c r="E83">
        <v>0.142369</v>
      </c>
      <c r="F83">
        <v>0.142374</v>
      </c>
      <c r="G83" t="s">
        <v>885</v>
      </c>
      <c r="H83" t="s">
        <v>1009</v>
      </c>
    </row>
    <row r="84" spans="1:8" x14ac:dyDescent="0.2">
      <c r="A84" t="s">
        <v>1777</v>
      </c>
      <c r="B84" t="s">
        <v>1674</v>
      </c>
      <c r="C84">
        <v>200</v>
      </c>
      <c r="D84">
        <v>9.2657000000000003E-2</v>
      </c>
      <c r="E84">
        <v>0.145926</v>
      </c>
      <c r="F84">
        <v>0.14593</v>
      </c>
      <c r="G84" t="s">
        <v>885</v>
      </c>
      <c r="H84" t="s">
        <v>1010</v>
      </c>
    </row>
    <row r="85" spans="1:8" x14ac:dyDescent="0.2">
      <c r="A85" t="s">
        <v>1778</v>
      </c>
      <c r="B85" t="s">
        <v>1674</v>
      </c>
      <c r="C85">
        <v>200</v>
      </c>
      <c r="D85">
        <v>8.4678000000000003E-2</v>
      </c>
      <c r="E85">
        <v>0.129384</v>
      </c>
      <c r="F85">
        <v>0.129389</v>
      </c>
      <c r="G85" t="s">
        <v>885</v>
      </c>
      <c r="H85" t="s">
        <v>1011</v>
      </c>
    </row>
    <row r="86" spans="1:8" x14ac:dyDescent="0.2">
      <c r="A86" t="s">
        <v>1779</v>
      </c>
      <c r="B86" t="s">
        <v>1674</v>
      </c>
      <c r="C86">
        <v>200</v>
      </c>
      <c r="D86">
        <v>8.3622000000000002E-2</v>
      </c>
      <c r="E86">
        <v>0.143011</v>
      </c>
      <c r="F86">
        <v>0.14301700000000001</v>
      </c>
      <c r="G86" t="s">
        <v>885</v>
      </c>
      <c r="H86" t="s">
        <v>2331</v>
      </c>
    </row>
    <row r="87" spans="1:8" x14ac:dyDescent="0.2">
      <c r="A87" t="s">
        <v>1780</v>
      </c>
      <c r="B87" t="s">
        <v>1674</v>
      </c>
      <c r="C87">
        <v>200</v>
      </c>
      <c r="D87">
        <v>8.1620999999999999E-2</v>
      </c>
      <c r="E87">
        <v>0.148094</v>
      </c>
      <c r="F87">
        <v>0.14809900000000001</v>
      </c>
      <c r="G87" t="s">
        <v>885</v>
      </c>
      <c r="H87" t="s">
        <v>1012</v>
      </c>
    </row>
    <row r="88" spans="1:8" x14ac:dyDescent="0.2">
      <c r="A88" t="s">
        <v>1781</v>
      </c>
      <c r="B88" t="s">
        <v>1674</v>
      </c>
      <c r="C88">
        <v>200</v>
      </c>
      <c r="D88">
        <v>8.3456000000000002E-2</v>
      </c>
      <c r="E88">
        <v>0.13370599999999999</v>
      </c>
      <c r="F88">
        <v>0.133712</v>
      </c>
      <c r="G88" t="s">
        <v>885</v>
      </c>
      <c r="H88" t="s">
        <v>1013</v>
      </c>
    </row>
    <row r="89" spans="1:8" x14ac:dyDescent="0.2">
      <c r="A89" t="s">
        <v>1782</v>
      </c>
      <c r="B89" t="s">
        <v>1674</v>
      </c>
      <c r="C89">
        <v>200</v>
      </c>
      <c r="D89">
        <v>8.2532999999999995E-2</v>
      </c>
      <c r="E89">
        <v>0.161025</v>
      </c>
      <c r="F89">
        <v>0.16103000000000001</v>
      </c>
      <c r="G89" t="s">
        <v>885</v>
      </c>
      <c r="H89" t="s">
        <v>1014</v>
      </c>
    </row>
    <row r="90" spans="1:8" x14ac:dyDescent="0.2">
      <c r="A90" t="s">
        <v>1783</v>
      </c>
      <c r="B90" t="s">
        <v>1674</v>
      </c>
      <c r="C90">
        <v>200</v>
      </c>
      <c r="D90">
        <v>8.0871999999999999E-2</v>
      </c>
      <c r="E90">
        <v>0.128748</v>
      </c>
      <c r="F90">
        <v>0.12875300000000001</v>
      </c>
      <c r="G90" t="s">
        <v>885</v>
      </c>
      <c r="H90" t="s">
        <v>1015</v>
      </c>
    </row>
    <row r="91" spans="1:8" x14ac:dyDescent="0.2">
      <c r="A91" t="s">
        <v>1784</v>
      </c>
      <c r="B91" t="s">
        <v>1674</v>
      </c>
      <c r="C91">
        <v>200</v>
      </c>
      <c r="D91">
        <v>8.4851999999999997E-2</v>
      </c>
      <c r="E91">
        <v>0.20751500000000001</v>
      </c>
      <c r="F91">
        <v>0.20752000000000001</v>
      </c>
      <c r="G91" t="s">
        <v>885</v>
      </c>
      <c r="H91" t="s">
        <v>1016</v>
      </c>
    </row>
    <row r="92" spans="1:8" x14ac:dyDescent="0.2">
      <c r="A92" t="s">
        <v>1785</v>
      </c>
      <c r="B92" t="s">
        <v>1674</v>
      </c>
      <c r="C92">
        <v>200</v>
      </c>
      <c r="D92">
        <v>8.3123000000000002E-2</v>
      </c>
      <c r="E92">
        <v>0.14190800000000001</v>
      </c>
      <c r="F92">
        <v>0.14191500000000001</v>
      </c>
      <c r="G92" t="s">
        <v>885</v>
      </c>
      <c r="H92" t="s">
        <v>2332</v>
      </c>
    </row>
    <row r="93" spans="1:8" x14ac:dyDescent="0.2">
      <c r="A93" t="s">
        <v>1786</v>
      </c>
      <c r="B93" t="s">
        <v>1674</v>
      </c>
      <c r="C93">
        <v>200</v>
      </c>
      <c r="D93">
        <v>8.8980000000000004E-2</v>
      </c>
      <c r="E93">
        <v>0.139483</v>
      </c>
      <c r="F93">
        <v>0.139489</v>
      </c>
      <c r="G93" t="s">
        <v>885</v>
      </c>
      <c r="H93" t="s">
        <v>1017</v>
      </c>
    </row>
    <row r="94" spans="1:8" x14ac:dyDescent="0.2">
      <c r="A94" t="s">
        <v>1787</v>
      </c>
      <c r="B94" t="s">
        <v>1674</v>
      </c>
      <c r="C94">
        <v>200</v>
      </c>
      <c r="D94">
        <v>7.7972E-2</v>
      </c>
      <c r="E94">
        <v>0.12743299999999999</v>
      </c>
      <c r="F94">
        <v>0.127439</v>
      </c>
      <c r="G94" t="s">
        <v>885</v>
      </c>
      <c r="H94" t="s">
        <v>1018</v>
      </c>
    </row>
    <row r="95" spans="1:8" x14ac:dyDescent="0.2">
      <c r="A95" t="s">
        <v>1788</v>
      </c>
      <c r="B95" t="s">
        <v>1674</v>
      </c>
      <c r="C95">
        <v>200</v>
      </c>
      <c r="D95">
        <v>8.0685000000000007E-2</v>
      </c>
      <c r="E95">
        <v>0.14693400000000001</v>
      </c>
      <c r="F95">
        <v>0.14693999999999999</v>
      </c>
      <c r="G95" t="s">
        <v>885</v>
      </c>
      <c r="H95" t="s">
        <v>1019</v>
      </c>
    </row>
    <row r="96" spans="1:8" x14ac:dyDescent="0.2">
      <c r="A96" t="s">
        <v>1789</v>
      </c>
      <c r="B96" t="s">
        <v>1674</v>
      </c>
      <c r="C96">
        <v>200</v>
      </c>
      <c r="D96">
        <v>8.3254999999999996E-2</v>
      </c>
      <c r="E96">
        <v>0.12942000000000001</v>
      </c>
      <c r="F96">
        <v>0.12942500000000001</v>
      </c>
      <c r="G96" t="s">
        <v>885</v>
      </c>
      <c r="H96" t="s">
        <v>1020</v>
      </c>
    </row>
    <row r="97" spans="1:8" x14ac:dyDescent="0.2">
      <c r="A97" t="s">
        <v>1790</v>
      </c>
      <c r="B97" t="s">
        <v>1674</v>
      </c>
      <c r="C97">
        <v>200</v>
      </c>
      <c r="D97">
        <v>8.7207000000000007E-2</v>
      </c>
      <c r="E97">
        <v>0.14519499999999999</v>
      </c>
      <c r="F97">
        <v>0.14519899999999999</v>
      </c>
      <c r="G97" t="s">
        <v>885</v>
      </c>
      <c r="H97" t="s">
        <v>1021</v>
      </c>
    </row>
    <row r="98" spans="1:8" x14ac:dyDescent="0.2">
      <c r="A98" t="s">
        <v>1791</v>
      </c>
      <c r="B98" t="s">
        <v>1674</v>
      </c>
      <c r="C98">
        <v>200</v>
      </c>
      <c r="D98">
        <v>8.1483E-2</v>
      </c>
      <c r="E98">
        <v>0.146175</v>
      </c>
      <c r="F98">
        <v>0.14618100000000001</v>
      </c>
      <c r="G98" t="s">
        <v>885</v>
      </c>
      <c r="H98" t="s">
        <v>1022</v>
      </c>
    </row>
    <row r="99" spans="1:8" x14ac:dyDescent="0.2">
      <c r="A99" t="s">
        <v>1792</v>
      </c>
      <c r="B99" t="s">
        <v>1674</v>
      </c>
      <c r="C99">
        <v>200</v>
      </c>
      <c r="D99">
        <v>8.4784999999999999E-2</v>
      </c>
      <c r="E99">
        <v>0.140377</v>
      </c>
      <c r="F99">
        <v>0.14038200000000001</v>
      </c>
      <c r="G99" t="s">
        <v>885</v>
      </c>
      <c r="H99" t="s">
        <v>1647</v>
      </c>
    </row>
    <row r="100" spans="1:8" x14ac:dyDescent="0.2">
      <c r="A100" t="s">
        <v>1793</v>
      </c>
      <c r="B100" t="s">
        <v>1674</v>
      </c>
      <c r="C100">
        <v>200</v>
      </c>
      <c r="D100">
        <v>9.6079999999999999E-2</v>
      </c>
      <c r="E100">
        <v>0.14746400000000001</v>
      </c>
      <c r="F100">
        <v>0.14746899999999999</v>
      </c>
      <c r="G100" t="s">
        <v>885</v>
      </c>
      <c r="H100" t="s">
        <v>1023</v>
      </c>
    </row>
    <row r="101" spans="1:8" x14ac:dyDescent="0.2">
      <c r="A101" t="s">
        <v>1794</v>
      </c>
      <c r="B101" t="s">
        <v>1674</v>
      </c>
      <c r="C101">
        <v>200</v>
      </c>
      <c r="D101">
        <v>8.1984000000000001E-2</v>
      </c>
      <c r="E101">
        <v>0.15126800000000001</v>
      </c>
      <c r="F101">
        <v>0.15127399999999999</v>
      </c>
      <c r="G101" t="s">
        <v>885</v>
      </c>
      <c r="H101" t="s">
        <v>1024</v>
      </c>
    </row>
    <row r="102" spans="1:8" x14ac:dyDescent="0.2">
      <c r="A102" t="s">
        <v>1795</v>
      </c>
      <c r="B102" t="s">
        <v>1674</v>
      </c>
      <c r="C102">
        <v>200</v>
      </c>
      <c r="D102">
        <v>8.1490000000000007E-2</v>
      </c>
      <c r="E102">
        <v>0.14030400000000001</v>
      </c>
      <c r="F102">
        <v>0.14030899999999999</v>
      </c>
      <c r="G102" t="s">
        <v>885</v>
      </c>
      <c r="H102" t="s">
        <v>1025</v>
      </c>
    </row>
    <row r="103" spans="1:8" x14ac:dyDescent="0.2">
      <c r="A103" t="s">
        <v>1796</v>
      </c>
      <c r="B103" t="s">
        <v>1674</v>
      </c>
      <c r="C103">
        <v>200</v>
      </c>
      <c r="D103">
        <v>8.5167999999999994E-2</v>
      </c>
      <c r="E103">
        <v>0.141315</v>
      </c>
      <c r="F103">
        <v>0.141321</v>
      </c>
      <c r="G103" t="s">
        <v>885</v>
      </c>
      <c r="H103" t="s">
        <v>1026</v>
      </c>
    </row>
    <row r="104" spans="1:8" x14ac:dyDescent="0.2">
      <c r="A104" t="s">
        <v>1797</v>
      </c>
      <c r="B104" t="s">
        <v>1674</v>
      </c>
      <c r="C104">
        <v>200</v>
      </c>
      <c r="D104">
        <v>8.1855999999999998E-2</v>
      </c>
      <c r="E104">
        <v>0.134043</v>
      </c>
      <c r="F104">
        <v>0.134048</v>
      </c>
      <c r="G104" t="s">
        <v>885</v>
      </c>
      <c r="H104" t="s">
        <v>1027</v>
      </c>
    </row>
    <row r="105" spans="1:8" x14ac:dyDescent="0.2">
      <c r="A105" t="s">
        <v>1798</v>
      </c>
      <c r="B105" t="s">
        <v>1674</v>
      </c>
      <c r="C105">
        <v>200</v>
      </c>
      <c r="D105">
        <v>8.2975999999999994E-2</v>
      </c>
      <c r="E105">
        <v>0.149122</v>
      </c>
      <c r="F105">
        <v>0.14912800000000001</v>
      </c>
      <c r="G105" t="s">
        <v>885</v>
      </c>
      <c r="H105" t="s">
        <v>1648</v>
      </c>
    </row>
    <row r="106" spans="1:8" x14ac:dyDescent="0.2">
      <c r="A106" t="s">
        <v>1799</v>
      </c>
      <c r="B106" t="s">
        <v>1674</v>
      </c>
      <c r="C106">
        <v>200</v>
      </c>
      <c r="D106">
        <v>7.9172999999999993E-2</v>
      </c>
      <c r="E106">
        <v>0.14966299999999999</v>
      </c>
      <c r="F106">
        <v>0.149668</v>
      </c>
      <c r="G106" t="s">
        <v>885</v>
      </c>
      <c r="H106" t="s">
        <v>1028</v>
      </c>
    </row>
    <row r="107" spans="1:8" x14ac:dyDescent="0.2">
      <c r="A107" t="s">
        <v>1800</v>
      </c>
      <c r="B107" t="s">
        <v>1674</v>
      </c>
      <c r="C107">
        <v>200</v>
      </c>
      <c r="D107">
        <v>7.9644999999999994E-2</v>
      </c>
      <c r="E107">
        <v>0.13559599999999999</v>
      </c>
      <c r="F107">
        <v>0.135601</v>
      </c>
      <c r="G107" t="s">
        <v>885</v>
      </c>
      <c r="H107" t="s">
        <v>1029</v>
      </c>
    </row>
    <row r="108" spans="1:8" x14ac:dyDescent="0.2">
      <c r="A108" t="s">
        <v>1801</v>
      </c>
      <c r="B108" t="s">
        <v>1674</v>
      </c>
      <c r="C108">
        <v>200</v>
      </c>
      <c r="D108">
        <v>8.6012000000000005E-2</v>
      </c>
      <c r="E108">
        <v>0.13714999999999999</v>
      </c>
      <c r="F108">
        <v>0.137156</v>
      </c>
      <c r="G108" t="s">
        <v>885</v>
      </c>
      <c r="H108" t="s">
        <v>1030</v>
      </c>
    </row>
    <row r="109" spans="1:8" x14ac:dyDescent="0.2">
      <c r="A109" t="s">
        <v>1802</v>
      </c>
      <c r="B109" t="s">
        <v>1674</v>
      </c>
      <c r="C109">
        <v>200</v>
      </c>
      <c r="D109">
        <v>7.7954999999999997E-2</v>
      </c>
      <c r="E109">
        <v>0.15593599999999999</v>
      </c>
      <c r="F109">
        <v>0.155942</v>
      </c>
      <c r="G109" t="s">
        <v>885</v>
      </c>
      <c r="H109" t="s">
        <v>1031</v>
      </c>
    </row>
    <row r="110" spans="1:8" x14ac:dyDescent="0.2">
      <c r="A110" t="s">
        <v>1803</v>
      </c>
      <c r="B110" t="s">
        <v>1674</v>
      </c>
      <c r="C110">
        <v>200</v>
      </c>
      <c r="D110">
        <v>8.8261999999999993E-2</v>
      </c>
      <c r="E110">
        <v>0.15176600000000001</v>
      </c>
      <c r="F110">
        <v>0.15177199999999999</v>
      </c>
      <c r="G110" t="s">
        <v>885</v>
      </c>
      <c r="H110" t="s">
        <v>1032</v>
      </c>
    </row>
    <row r="111" spans="1:8" x14ac:dyDescent="0.2">
      <c r="A111" t="s">
        <v>1804</v>
      </c>
      <c r="B111" t="s">
        <v>1674</v>
      </c>
      <c r="C111">
        <v>200</v>
      </c>
      <c r="D111">
        <v>7.8270999999999993E-2</v>
      </c>
      <c r="E111">
        <v>0.132184</v>
      </c>
      <c r="F111">
        <v>0.132189</v>
      </c>
      <c r="G111" t="s">
        <v>885</v>
      </c>
      <c r="H111" t="s">
        <v>1649</v>
      </c>
    </row>
    <row r="112" spans="1:8" x14ac:dyDescent="0.2">
      <c r="A112" t="s">
        <v>1805</v>
      </c>
      <c r="B112" t="s">
        <v>1674</v>
      </c>
      <c r="C112">
        <v>200</v>
      </c>
      <c r="D112">
        <v>8.8803000000000007E-2</v>
      </c>
      <c r="E112">
        <v>0.138845</v>
      </c>
      <c r="F112">
        <v>0.13885</v>
      </c>
      <c r="G112" t="s">
        <v>885</v>
      </c>
      <c r="H112" t="s">
        <v>1033</v>
      </c>
    </row>
    <row r="113" spans="1:8" x14ac:dyDescent="0.2">
      <c r="A113" t="s">
        <v>1806</v>
      </c>
      <c r="B113" t="s">
        <v>1674</v>
      </c>
      <c r="C113">
        <v>200</v>
      </c>
      <c r="D113">
        <v>8.0654000000000003E-2</v>
      </c>
      <c r="E113">
        <v>0.139234</v>
      </c>
      <c r="F113">
        <v>0.139239</v>
      </c>
      <c r="G113" t="s">
        <v>885</v>
      </c>
      <c r="H113" t="s">
        <v>1034</v>
      </c>
    </row>
    <row r="114" spans="1:8" x14ac:dyDescent="0.2">
      <c r="A114" t="s">
        <v>1807</v>
      </c>
      <c r="B114" t="s">
        <v>1674</v>
      </c>
      <c r="C114">
        <v>200</v>
      </c>
      <c r="D114">
        <v>8.2172999999999996E-2</v>
      </c>
      <c r="E114">
        <v>0.13025400000000001</v>
      </c>
      <c r="F114">
        <v>0.13026199999999999</v>
      </c>
      <c r="G114" t="s">
        <v>885</v>
      </c>
      <c r="H114" t="s">
        <v>1035</v>
      </c>
    </row>
    <row r="115" spans="1:8" x14ac:dyDescent="0.2">
      <c r="A115" t="s">
        <v>1808</v>
      </c>
      <c r="B115" t="s">
        <v>1674</v>
      </c>
      <c r="C115">
        <v>200</v>
      </c>
      <c r="D115">
        <v>8.5167999999999994E-2</v>
      </c>
      <c r="E115">
        <v>0.13370899999999999</v>
      </c>
      <c r="F115">
        <v>0.133714</v>
      </c>
      <c r="G115" t="s">
        <v>885</v>
      </c>
      <c r="H115" t="s">
        <v>1036</v>
      </c>
    </row>
    <row r="116" spans="1:8" x14ac:dyDescent="0.2">
      <c r="A116" t="s">
        <v>1809</v>
      </c>
      <c r="B116" t="s">
        <v>1674</v>
      </c>
      <c r="C116">
        <v>200</v>
      </c>
      <c r="D116">
        <v>8.2623000000000002E-2</v>
      </c>
      <c r="E116">
        <v>0.13919899999999999</v>
      </c>
      <c r="F116">
        <v>0.13920399999999999</v>
      </c>
      <c r="G116" t="s">
        <v>885</v>
      </c>
      <c r="H116" t="s">
        <v>1037</v>
      </c>
    </row>
    <row r="117" spans="1:8" x14ac:dyDescent="0.2">
      <c r="A117" t="s">
        <v>1810</v>
      </c>
      <c r="B117" t="s">
        <v>1674</v>
      </c>
      <c r="C117">
        <v>200</v>
      </c>
      <c r="D117">
        <v>8.6706000000000005E-2</v>
      </c>
      <c r="E117">
        <v>0.16294800000000001</v>
      </c>
      <c r="F117">
        <v>0.16295299999999999</v>
      </c>
      <c r="G117" t="s">
        <v>885</v>
      </c>
      <c r="H117" t="s">
        <v>1650</v>
      </c>
    </row>
    <row r="118" spans="1:8" x14ac:dyDescent="0.2">
      <c r="A118" t="s">
        <v>1811</v>
      </c>
      <c r="B118" t="s">
        <v>1674</v>
      </c>
      <c r="C118">
        <v>200</v>
      </c>
      <c r="D118">
        <v>8.3962999999999996E-2</v>
      </c>
      <c r="E118">
        <v>0.129306</v>
      </c>
      <c r="F118">
        <v>0.12931000000000001</v>
      </c>
      <c r="G118" t="s">
        <v>885</v>
      </c>
      <c r="H118" t="s">
        <v>1038</v>
      </c>
    </row>
    <row r="119" spans="1:8" x14ac:dyDescent="0.2">
      <c r="A119" t="s">
        <v>1812</v>
      </c>
      <c r="B119" t="s">
        <v>1674</v>
      </c>
      <c r="C119">
        <v>200</v>
      </c>
      <c r="D119">
        <v>8.0680000000000002E-2</v>
      </c>
      <c r="E119">
        <v>0.14519499999999999</v>
      </c>
      <c r="F119">
        <v>0.145201</v>
      </c>
      <c r="G119" t="s">
        <v>885</v>
      </c>
      <c r="H119" t="s">
        <v>1039</v>
      </c>
    </row>
    <row r="120" spans="1:8" x14ac:dyDescent="0.2">
      <c r="A120" t="s">
        <v>1813</v>
      </c>
      <c r="B120" t="s">
        <v>1674</v>
      </c>
      <c r="C120">
        <v>200</v>
      </c>
      <c r="D120">
        <v>8.0870999999999998E-2</v>
      </c>
      <c r="E120">
        <v>0.159914</v>
      </c>
      <c r="F120">
        <v>0.15992000000000001</v>
      </c>
      <c r="G120" t="s">
        <v>885</v>
      </c>
      <c r="H120" t="s">
        <v>1040</v>
      </c>
    </row>
    <row r="121" spans="1:8" x14ac:dyDescent="0.2">
      <c r="A121" t="s">
        <v>1814</v>
      </c>
      <c r="B121" t="s">
        <v>1674</v>
      </c>
      <c r="C121">
        <v>200</v>
      </c>
      <c r="D121">
        <v>0.11411399999999999</v>
      </c>
      <c r="E121">
        <v>0.17905499999999999</v>
      </c>
      <c r="F121">
        <v>0.179061</v>
      </c>
      <c r="G121" t="s">
        <v>885</v>
      </c>
      <c r="H121" t="s">
        <v>1041</v>
      </c>
    </row>
    <row r="122" spans="1:8" x14ac:dyDescent="0.2">
      <c r="A122" t="s">
        <v>1815</v>
      </c>
      <c r="B122" t="s">
        <v>1674</v>
      </c>
      <c r="C122">
        <v>200</v>
      </c>
      <c r="D122">
        <v>8.7756000000000001E-2</v>
      </c>
      <c r="E122">
        <v>0.14525099999999999</v>
      </c>
      <c r="F122">
        <v>0.145256</v>
      </c>
      <c r="G122" t="s">
        <v>885</v>
      </c>
      <c r="H122" t="s">
        <v>1042</v>
      </c>
    </row>
    <row r="123" spans="1:8" x14ac:dyDescent="0.2">
      <c r="A123" t="s">
        <v>1816</v>
      </c>
      <c r="B123" t="s">
        <v>1674</v>
      </c>
      <c r="C123">
        <v>200</v>
      </c>
      <c r="D123">
        <v>8.1823000000000007E-2</v>
      </c>
      <c r="E123">
        <v>0.131662</v>
      </c>
      <c r="F123">
        <v>0.13166800000000001</v>
      </c>
      <c r="G123" t="s">
        <v>885</v>
      </c>
      <c r="H123" t="s">
        <v>1651</v>
      </c>
    </row>
    <row r="124" spans="1:8" x14ac:dyDescent="0.2">
      <c r="A124" t="s">
        <v>1818</v>
      </c>
      <c r="B124" t="s">
        <v>1674</v>
      </c>
      <c r="C124">
        <v>200</v>
      </c>
      <c r="D124">
        <v>7.8585000000000002E-2</v>
      </c>
      <c r="E124">
        <v>0.12920899999999999</v>
      </c>
      <c r="F124">
        <v>0.129216</v>
      </c>
      <c r="G124" t="s">
        <v>885</v>
      </c>
      <c r="H124" t="s">
        <v>1043</v>
      </c>
    </row>
    <row r="125" spans="1:8" x14ac:dyDescent="0.2">
      <c r="A125" t="s">
        <v>1819</v>
      </c>
      <c r="B125" t="s">
        <v>1674</v>
      </c>
      <c r="C125">
        <v>200</v>
      </c>
      <c r="D125">
        <v>7.8280000000000002E-2</v>
      </c>
      <c r="E125">
        <v>0.13736499999999999</v>
      </c>
      <c r="F125">
        <v>0.13737099999999999</v>
      </c>
      <c r="G125" t="s">
        <v>885</v>
      </c>
      <c r="H125" t="s">
        <v>1044</v>
      </c>
    </row>
    <row r="126" spans="1:8" x14ac:dyDescent="0.2">
      <c r="A126" t="s">
        <v>1821</v>
      </c>
      <c r="B126" t="s">
        <v>1674</v>
      </c>
      <c r="C126">
        <v>200</v>
      </c>
      <c r="D126">
        <v>7.9627000000000003E-2</v>
      </c>
      <c r="E126">
        <v>0.13520699999999999</v>
      </c>
      <c r="F126">
        <v>0.135213</v>
      </c>
      <c r="G126" t="s">
        <v>885</v>
      </c>
      <c r="H126" t="s">
        <v>1045</v>
      </c>
    </row>
    <row r="127" spans="1:8" x14ac:dyDescent="0.2">
      <c r="A127" t="s">
        <v>1822</v>
      </c>
      <c r="B127" t="s">
        <v>1674</v>
      </c>
      <c r="C127">
        <v>200</v>
      </c>
      <c r="D127">
        <v>8.0768999999999994E-2</v>
      </c>
      <c r="E127">
        <v>0.127218</v>
      </c>
      <c r="F127">
        <v>0.127224</v>
      </c>
      <c r="G127" t="s">
        <v>885</v>
      </c>
      <c r="H127" t="s">
        <v>1046</v>
      </c>
    </row>
    <row r="128" spans="1:8" x14ac:dyDescent="0.2">
      <c r="A128" t="s">
        <v>1823</v>
      </c>
      <c r="B128" t="s">
        <v>1674</v>
      </c>
      <c r="C128">
        <v>200</v>
      </c>
      <c r="D128">
        <v>0.11700099999999999</v>
      </c>
      <c r="E128">
        <v>0.186858</v>
      </c>
      <c r="F128">
        <v>0.18687999999999999</v>
      </c>
      <c r="G128" t="s">
        <v>885</v>
      </c>
      <c r="H128" t="s">
        <v>1047</v>
      </c>
    </row>
    <row r="129" spans="1:8" x14ac:dyDescent="0.2">
      <c r="A129" t="s">
        <v>1824</v>
      </c>
      <c r="B129" t="s">
        <v>1674</v>
      </c>
      <c r="C129">
        <v>200</v>
      </c>
      <c r="D129">
        <v>8.4678000000000003E-2</v>
      </c>
      <c r="E129">
        <v>0.13103300000000001</v>
      </c>
      <c r="F129">
        <v>0.13103799999999999</v>
      </c>
      <c r="G129" t="s">
        <v>885</v>
      </c>
      <c r="H129" t="s">
        <v>1652</v>
      </c>
    </row>
    <row r="130" spans="1:8" x14ac:dyDescent="0.2">
      <c r="A130" t="s">
        <v>1825</v>
      </c>
      <c r="B130" t="s">
        <v>1674</v>
      </c>
      <c r="C130">
        <v>200</v>
      </c>
      <c r="D130">
        <v>8.2254999999999995E-2</v>
      </c>
      <c r="E130">
        <v>0.147233</v>
      </c>
      <c r="F130">
        <v>0.14723800000000001</v>
      </c>
      <c r="G130" t="s">
        <v>885</v>
      </c>
      <c r="H130" t="s">
        <v>1048</v>
      </c>
    </row>
    <row r="131" spans="1:8" x14ac:dyDescent="0.2">
      <c r="A131" t="s">
        <v>1826</v>
      </c>
      <c r="B131" t="s">
        <v>1674</v>
      </c>
      <c r="C131">
        <v>200</v>
      </c>
      <c r="D131">
        <v>8.3521999999999999E-2</v>
      </c>
      <c r="E131">
        <v>0.13533999999999999</v>
      </c>
      <c r="F131">
        <v>0.135348</v>
      </c>
      <c r="G131" t="s">
        <v>885</v>
      </c>
      <c r="H131" t="s">
        <v>1049</v>
      </c>
    </row>
    <row r="132" spans="1:8" x14ac:dyDescent="0.2">
      <c r="A132" t="s">
        <v>1828</v>
      </c>
      <c r="B132" t="s">
        <v>1674</v>
      </c>
      <c r="C132">
        <v>200</v>
      </c>
      <c r="D132">
        <v>8.2978999999999997E-2</v>
      </c>
      <c r="E132">
        <v>0.13642899999999999</v>
      </c>
      <c r="F132">
        <v>0.136434</v>
      </c>
      <c r="G132" t="s">
        <v>885</v>
      </c>
      <c r="H132" t="s">
        <v>1050</v>
      </c>
    </row>
    <row r="133" spans="1:8" x14ac:dyDescent="0.2">
      <c r="A133" t="s">
        <v>1829</v>
      </c>
      <c r="B133" t="s">
        <v>1674</v>
      </c>
      <c r="C133">
        <v>200</v>
      </c>
      <c r="D133">
        <v>8.0084000000000002E-2</v>
      </c>
      <c r="E133">
        <v>0.14005400000000001</v>
      </c>
      <c r="F133">
        <v>0.14007500000000001</v>
      </c>
      <c r="G133" t="s">
        <v>885</v>
      </c>
      <c r="H133" t="s">
        <v>1051</v>
      </c>
    </row>
    <row r="134" spans="1:8" x14ac:dyDescent="0.2">
      <c r="A134" t="s">
        <v>1830</v>
      </c>
      <c r="B134" t="s">
        <v>1674</v>
      </c>
      <c r="C134">
        <v>200</v>
      </c>
      <c r="D134">
        <v>8.1943000000000002E-2</v>
      </c>
      <c r="E134">
        <v>0.12967799999999999</v>
      </c>
      <c r="F134">
        <v>0.12968399999999999</v>
      </c>
      <c r="G134" t="s">
        <v>885</v>
      </c>
      <c r="H134" t="s">
        <v>1052</v>
      </c>
    </row>
    <row r="135" spans="1:8" x14ac:dyDescent="0.2">
      <c r="A135" t="s">
        <v>1831</v>
      </c>
      <c r="B135" t="s">
        <v>1674</v>
      </c>
      <c r="C135">
        <v>200</v>
      </c>
      <c r="D135">
        <v>8.0613000000000004E-2</v>
      </c>
      <c r="E135">
        <v>0.151863</v>
      </c>
      <c r="F135">
        <v>0.151869</v>
      </c>
      <c r="G135" t="s">
        <v>885</v>
      </c>
      <c r="H135" t="s">
        <v>1053</v>
      </c>
    </row>
    <row r="136" spans="1:8" x14ac:dyDescent="0.2">
      <c r="A136" t="s">
        <v>1832</v>
      </c>
      <c r="B136" t="s">
        <v>1674</v>
      </c>
      <c r="C136">
        <v>200</v>
      </c>
      <c r="D136">
        <v>8.4294999999999995E-2</v>
      </c>
      <c r="E136">
        <v>0.13695199999999999</v>
      </c>
      <c r="F136">
        <v>0.136958</v>
      </c>
      <c r="G136" t="s">
        <v>885</v>
      </c>
      <c r="H136" t="s">
        <v>1653</v>
      </c>
    </row>
    <row r="137" spans="1:8" x14ac:dyDescent="0.2">
      <c r="A137" t="s">
        <v>1833</v>
      </c>
      <c r="B137" t="s">
        <v>1674</v>
      </c>
      <c r="C137">
        <v>200</v>
      </c>
      <c r="D137">
        <v>7.8368999999999994E-2</v>
      </c>
      <c r="E137">
        <v>0.134885</v>
      </c>
      <c r="F137">
        <v>0.13489499999999999</v>
      </c>
      <c r="G137" t="s">
        <v>885</v>
      </c>
      <c r="H137" t="s">
        <v>1054</v>
      </c>
    </row>
    <row r="138" spans="1:8" x14ac:dyDescent="0.2">
      <c r="A138" t="s">
        <v>1835</v>
      </c>
      <c r="B138" t="s">
        <v>1674</v>
      </c>
      <c r="C138">
        <v>200</v>
      </c>
      <c r="D138">
        <v>8.2166000000000003E-2</v>
      </c>
      <c r="E138">
        <v>0.145147</v>
      </c>
      <c r="F138">
        <v>0.145152</v>
      </c>
      <c r="G138" t="s">
        <v>885</v>
      </c>
      <c r="H138" t="s">
        <v>1055</v>
      </c>
    </row>
    <row r="139" spans="1:8" x14ac:dyDescent="0.2">
      <c r="A139" t="s">
        <v>1836</v>
      </c>
      <c r="B139" t="s">
        <v>1674</v>
      </c>
      <c r="C139">
        <v>200</v>
      </c>
      <c r="D139">
        <v>8.4655999999999995E-2</v>
      </c>
      <c r="E139">
        <v>0.132267</v>
      </c>
      <c r="F139">
        <v>0.132272</v>
      </c>
      <c r="G139" t="s">
        <v>885</v>
      </c>
      <c r="H139" t="s">
        <v>1056</v>
      </c>
    </row>
    <row r="140" spans="1:8" x14ac:dyDescent="0.2">
      <c r="A140" t="s">
        <v>1837</v>
      </c>
      <c r="B140" t="s">
        <v>1674</v>
      </c>
      <c r="C140">
        <v>200</v>
      </c>
      <c r="D140">
        <v>8.5271E-2</v>
      </c>
      <c r="E140">
        <v>0.155588</v>
      </c>
      <c r="F140">
        <v>0.15559300000000001</v>
      </c>
      <c r="G140" t="s">
        <v>885</v>
      </c>
      <c r="H140" t="s">
        <v>1057</v>
      </c>
    </row>
    <row r="141" spans="1:8" x14ac:dyDescent="0.2">
      <c r="A141" t="s">
        <v>1838</v>
      </c>
      <c r="B141" t="s">
        <v>1674</v>
      </c>
      <c r="C141">
        <v>200</v>
      </c>
      <c r="D141">
        <v>8.4164000000000003E-2</v>
      </c>
      <c r="E141">
        <v>0.16461000000000001</v>
      </c>
      <c r="F141">
        <v>0.16461500000000001</v>
      </c>
      <c r="G141" t="s">
        <v>885</v>
      </c>
      <c r="H141" t="s">
        <v>1058</v>
      </c>
    </row>
    <row r="142" spans="1:8" x14ac:dyDescent="0.2">
      <c r="A142" t="s">
        <v>1839</v>
      </c>
      <c r="B142" t="s">
        <v>1674</v>
      </c>
      <c r="C142">
        <v>200</v>
      </c>
      <c r="D142">
        <v>7.9835000000000003E-2</v>
      </c>
      <c r="E142">
        <v>0.13993</v>
      </c>
      <c r="F142">
        <v>0.139936</v>
      </c>
      <c r="G142" t="s">
        <v>885</v>
      </c>
      <c r="H142" t="s">
        <v>1654</v>
      </c>
    </row>
    <row r="143" spans="1:8" x14ac:dyDescent="0.2">
      <c r="A143" t="s">
        <v>1840</v>
      </c>
      <c r="B143" t="s">
        <v>1674</v>
      </c>
      <c r="C143">
        <v>200</v>
      </c>
      <c r="D143">
        <v>8.3717E-2</v>
      </c>
      <c r="E143">
        <v>0.13170000000000001</v>
      </c>
      <c r="F143">
        <v>0.13170599999999999</v>
      </c>
      <c r="G143" t="s">
        <v>885</v>
      </c>
      <c r="H143" t="s">
        <v>1059</v>
      </c>
    </row>
    <row r="144" spans="1:8" x14ac:dyDescent="0.2">
      <c r="A144" t="s">
        <v>1841</v>
      </c>
      <c r="B144" t="s">
        <v>1674</v>
      </c>
      <c r="C144">
        <v>200</v>
      </c>
      <c r="D144">
        <v>9.3723000000000001E-2</v>
      </c>
      <c r="E144">
        <v>0.157392</v>
      </c>
      <c r="F144">
        <v>0.15739700000000001</v>
      </c>
      <c r="G144" t="s">
        <v>885</v>
      </c>
      <c r="H144" t="s">
        <v>1060</v>
      </c>
    </row>
    <row r="145" spans="1:8" x14ac:dyDescent="0.2">
      <c r="A145" t="s">
        <v>1842</v>
      </c>
      <c r="B145" t="s">
        <v>1674</v>
      </c>
      <c r="C145">
        <v>200</v>
      </c>
      <c r="D145">
        <v>7.7852000000000005E-2</v>
      </c>
      <c r="E145">
        <v>0.13502700000000001</v>
      </c>
      <c r="F145">
        <v>0.13503200000000001</v>
      </c>
      <c r="G145" t="s">
        <v>885</v>
      </c>
      <c r="H145" t="s">
        <v>1061</v>
      </c>
    </row>
    <row r="146" spans="1:8" x14ac:dyDescent="0.2">
      <c r="A146" t="s">
        <v>1843</v>
      </c>
      <c r="B146" t="s">
        <v>1674</v>
      </c>
      <c r="C146">
        <v>200</v>
      </c>
      <c r="D146">
        <v>8.4272E-2</v>
      </c>
      <c r="E146">
        <v>0.13922999999999999</v>
      </c>
      <c r="F146">
        <v>0.139238</v>
      </c>
      <c r="G146" t="s">
        <v>885</v>
      </c>
      <c r="H146" t="s">
        <v>1062</v>
      </c>
    </row>
    <row r="147" spans="1:8" x14ac:dyDescent="0.2">
      <c r="A147" t="s">
        <v>1844</v>
      </c>
      <c r="B147" t="s">
        <v>1674</v>
      </c>
      <c r="C147">
        <v>200</v>
      </c>
      <c r="D147">
        <v>8.0076999999999995E-2</v>
      </c>
      <c r="E147">
        <v>0.152228</v>
      </c>
      <c r="F147">
        <v>0.15223400000000001</v>
      </c>
      <c r="G147" t="s">
        <v>885</v>
      </c>
      <c r="H147" t="s">
        <v>1655</v>
      </c>
    </row>
    <row r="148" spans="1:8" x14ac:dyDescent="0.2">
      <c r="A148" t="s">
        <v>1845</v>
      </c>
      <c r="B148" t="s">
        <v>1674</v>
      </c>
      <c r="C148">
        <v>200</v>
      </c>
      <c r="D148">
        <v>7.7991000000000005E-2</v>
      </c>
      <c r="E148">
        <v>0.137543</v>
      </c>
      <c r="F148">
        <v>0.137548</v>
      </c>
      <c r="G148" t="s">
        <v>885</v>
      </c>
      <c r="H148" t="s">
        <v>1063</v>
      </c>
    </row>
    <row r="149" spans="1:8" x14ac:dyDescent="0.2">
      <c r="A149" t="s">
        <v>1846</v>
      </c>
      <c r="B149" t="s">
        <v>1674</v>
      </c>
      <c r="C149">
        <v>200</v>
      </c>
      <c r="D149">
        <v>8.2059000000000007E-2</v>
      </c>
      <c r="E149">
        <v>0.128524</v>
      </c>
      <c r="F149">
        <v>0.128529</v>
      </c>
      <c r="G149" t="s">
        <v>885</v>
      </c>
      <c r="H149" t="s">
        <v>1064</v>
      </c>
    </row>
    <row r="150" spans="1:8" x14ac:dyDescent="0.2">
      <c r="A150" t="s">
        <v>1847</v>
      </c>
      <c r="B150" t="s">
        <v>1674</v>
      </c>
      <c r="C150">
        <v>200</v>
      </c>
      <c r="D150">
        <v>8.0185000000000006E-2</v>
      </c>
      <c r="E150">
        <v>0.133518</v>
      </c>
      <c r="F150">
        <v>0.133523</v>
      </c>
      <c r="G150" t="s">
        <v>885</v>
      </c>
      <c r="H150" t="s">
        <v>1065</v>
      </c>
    </row>
    <row r="151" spans="1:8" x14ac:dyDescent="0.2">
      <c r="A151" t="s">
        <v>1848</v>
      </c>
      <c r="B151" t="s">
        <v>1674</v>
      </c>
      <c r="C151">
        <v>200</v>
      </c>
      <c r="D151">
        <v>8.2025000000000001E-2</v>
      </c>
      <c r="E151">
        <v>0.14206199999999999</v>
      </c>
      <c r="F151">
        <v>0.142067</v>
      </c>
      <c r="G151" t="s">
        <v>885</v>
      </c>
      <c r="H151" t="s">
        <v>1066</v>
      </c>
    </row>
    <row r="152" spans="1:8" x14ac:dyDescent="0.2">
      <c r="A152" t="s">
        <v>1849</v>
      </c>
      <c r="B152" t="s">
        <v>1674</v>
      </c>
      <c r="C152">
        <v>200</v>
      </c>
      <c r="D152">
        <v>7.8600000000000003E-2</v>
      </c>
      <c r="E152">
        <v>0.14490400000000001</v>
      </c>
      <c r="F152">
        <v>0.14491000000000001</v>
      </c>
      <c r="G152" t="s">
        <v>885</v>
      </c>
      <c r="H152" t="s">
        <v>1067</v>
      </c>
    </row>
    <row r="153" spans="1:8" x14ac:dyDescent="0.2">
      <c r="A153" t="s">
        <v>1850</v>
      </c>
      <c r="B153" t="s">
        <v>1674</v>
      </c>
      <c r="C153">
        <v>200</v>
      </c>
      <c r="D153">
        <v>8.1788E-2</v>
      </c>
      <c r="E153">
        <v>0.13384299999999999</v>
      </c>
      <c r="F153">
        <v>0.133849</v>
      </c>
      <c r="G153" t="s">
        <v>885</v>
      </c>
      <c r="H153" t="s">
        <v>1656</v>
      </c>
    </row>
    <row r="154" spans="1:8" x14ac:dyDescent="0.2">
      <c r="A154" t="s">
        <v>1851</v>
      </c>
      <c r="B154" t="s">
        <v>1674</v>
      </c>
      <c r="C154">
        <v>200</v>
      </c>
      <c r="D154">
        <v>8.5275000000000004E-2</v>
      </c>
      <c r="E154">
        <v>0.17191000000000001</v>
      </c>
      <c r="F154">
        <v>0.17191500000000001</v>
      </c>
      <c r="G154" t="s">
        <v>885</v>
      </c>
      <c r="H154" t="s">
        <v>1068</v>
      </c>
    </row>
    <row r="155" spans="1:8" x14ac:dyDescent="0.2">
      <c r="A155" t="s">
        <v>1852</v>
      </c>
      <c r="B155" t="s">
        <v>1674</v>
      </c>
      <c r="C155">
        <v>200</v>
      </c>
      <c r="D155">
        <v>7.9052999999999998E-2</v>
      </c>
      <c r="E155">
        <v>0.14846400000000001</v>
      </c>
      <c r="F155">
        <v>0.14847099999999999</v>
      </c>
      <c r="G155" t="s">
        <v>885</v>
      </c>
      <c r="H155" t="s">
        <v>1069</v>
      </c>
    </row>
    <row r="156" spans="1:8" x14ac:dyDescent="0.2">
      <c r="A156" t="s">
        <v>1853</v>
      </c>
      <c r="B156" t="s">
        <v>1674</v>
      </c>
      <c r="C156">
        <v>200</v>
      </c>
      <c r="D156">
        <v>8.0284999999999995E-2</v>
      </c>
      <c r="E156">
        <v>0.14543600000000001</v>
      </c>
      <c r="F156">
        <v>0.14544199999999999</v>
      </c>
      <c r="G156" t="s">
        <v>885</v>
      </c>
      <c r="H156" t="s">
        <v>1070</v>
      </c>
    </row>
    <row r="157" spans="1:8" x14ac:dyDescent="0.2">
      <c r="A157" t="s">
        <v>1854</v>
      </c>
      <c r="B157" t="s">
        <v>1674</v>
      </c>
      <c r="C157">
        <v>200</v>
      </c>
      <c r="D157">
        <v>8.7745000000000004E-2</v>
      </c>
      <c r="E157">
        <v>0.14327000000000001</v>
      </c>
      <c r="F157">
        <v>0.14327500000000001</v>
      </c>
      <c r="G157" t="s">
        <v>885</v>
      </c>
      <c r="H157" t="s">
        <v>1071</v>
      </c>
    </row>
    <row r="158" spans="1:8" x14ac:dyDescent="0.2">
      <c r="A158" t="s">
        <v>1855</v>
      </c>
      <c r="B158" t="s">
        <v>1674</v>
      </c>
      <c r="C158">
        <v>200</v>
      </c>
      <c r="D158">
        <v>8.1521999999999997E-2</v>
      </c>
      <c r="E158">
        <v>0.133821</v>
      </c>
      <c r="F158">
        <v>0.133827</v>
      </c>
      <c r="G158" t="s">
        <v>885</v>
      </c>
      <c r="H158" t="s">
        <v>1072</v>
      </c>
    </row>
    <row r="159" spans="1:8" x14ac:dyDescent="0.2">
      <c r="A159" t="s">
        <v>1856</v>
      </c>
      <c r="B159" t="s">
        <v>1674</v>
      </c>
      <c r="C159">
        <v>200</v>
      </c>
      <c r="D159">
        <v>8.2862000000000005E-2</v>
      </c>
      <c r="E159">
        <v>0.156973</v>
      </c>
      <c r="F159">
        <v>0.15697800000000001</v>
      </c>
      <c r="G159" t="s">
        <v>885</v>
      </c>
      <c r="H159" t="s">
        <v>1073</v>
      </c>
    </row>
    <row r="160" spans="1:8" x14ac:dyDescent="0.2">
      <c r="A160" t="s">
        <v>1857</v>
      </c>
      <c r="B160" t="s">
        <v>1674</v>
      </c>
      <c r="C160">
        <v>200</v>
      </c>
      <c r="D160">
        <v>8.3321000000000006E-2</v>
      </c>
      <c r="E160">
        <v>0.135212</v>
      </c>
      <c r="F160">
        <v>0.135216</v>
      </c>
      <c r="G160" t="s">
        <v>885</v>
      </c>
      <c r="H160" t="s">
        <v>1074</v>
      </c>
    </row>
    <row r="161" spans="1:8" x14ac:dyDescent="0.2">
      <c r="A161" t="s">
        <v>1858</v>
      </c>
      <c r="B161" t="s">
        <v>1674</v>
      </c>
      <c r="C161">
        <v>200</v>
      </c>
      <c r="D161">
        <v>8.4168000000000007E-2</v>
      </c>
      <c r="E161">
        <v>0.137934</v>
      </c>
      <c r="F161">
        <v>0.13793900000000001</v>
      </c>
      <c r="G161" t="s">
        <v>885</v>
      </c>
      <c r="H161" t="s">
        <v>1075</v>
      </c>
    </row>
    <row r="162" spans="1:8" x14ac:dyDescent="0.2">
      <c r="A162" t="s">
        <v>1859</v>
      </c>
      <c r="B162" t="s">
        <v>1674</v>
      </c>
      <c r="C162">
        <v>200</v>
      </c>
      <c r="D162">
        <v>8.3506999999999998E-2</v>
      </c>
      <c r="E162">
        <v>0.143014</v>
      </c>
      <c r="F162">
        <v>0.14302000000000001</v>
      </c>
      <c r="G162" t="s">
        <v>885</v>
      </c>
      <c r="H162" t="s">
        <v>1076</v>
      </c>
    </row>
    <row r="163" spans="1:8" x14ac:dyDescent="0.2">
      <c r="A163" t="s">
        <v>1860</v>
      </c>
      <c r="B163" t="s">
        <v>1674</v>
      </c>
      <c r="C163">
        <v>200</v>
      </c>
      <c r="D163">
        <v>9.6061999999999995E-2</v>
      </c>
      <c r="E163">
        <v>0.15843499999999999</v>
      </c>
      <c r="F163">
        <v>0.15844</v>
      </c>
      <c r="G163" t="s">
        <v>885</v>
      </c>
      <c r="H163" t="s">
        <v>1077</v>
      </c>
    </row>
    <row r="164" spans="1:8" x14ac:dyDescent="0.2">
      <c r="A164" t="s">
        <v>1861</v>
      </c>
      <c r="B164" t="s">
        <v>1674</v>
      </c>
      <c r="C164">
        <v>200</v>
      </c>
      <c r="D164">
        <v>8.1780000000000005E-2</v>
      </c>
      <c r="E164">
        <v>0.14484900000000001</v>
      </c>
      <c r="F164">
        <v>0.14485500000000001</v>
      </c>
      <c r="G164" t="s">
        <v>885</v>
      </c>
      <c r="H164" t="s">
        <v>1078</v>
      </c>
    </row>
    <row r="165" spans="1:8" x14ac:dyDescent="0.2">
      <c r="A165" t="s">
        <v>1862</v>
      </c>
      <c r="B165" t="s">
        <v>1674</v>
      </c>
      <c r="C165">
        <v>200</v>
      </c>
      <c r="D165">
        <v>7.9041E-2</v>
      </c>
      <c r="E165">
        <v>0.13374900000000001</v>
      </c>
      <c r="F165">
        <v>0.13375400000000001</v>
      </c>
      <c r="G165" t="s">
        <v>885</v>
      </c>
      <c r="H165" t="s">
        <v>1079</v>
      </c>
    </row>
    <row r="166" spans="1:8" x14ac:dyDescent="0.2">
      <c r="A166" t="s">
        <v>1863</v>
      </c>
      <c r="B166" t="s">
        <v>1674</v>
      </c>
      <c r="C166">
        <v>200</v>
      </c>
      <c r="D166">
        <v>8.9094999999999994E-2</v>
      </c>
      <c r="E166">
        <v>0.15138799999999999</v>
      </c>
      <c r="F166">
        <v>0.151394</v>
      </c>
      <c r="G166" t="s">
        <v>885</v>
      </c>
      <c r="H166" t="s">
        <v>1080</v>
      </c>
    </row>
    <row r="167" spans="1:8" x14ac:dyDescent="0.2">
      <c r="A167" t="s">
        <v>1864</v>
      </c>
      <c r="B167" t="s">
        <v>1674</v>
      </c>
      <c r="C167">
        <v>200</v>
      </c>
      <c r="D167">
        <v>7.7322000000000002E-2</v>
      </c>
      <c r="E167">
        <v>0.130611</v>
      </c>
      <c r="F167">
        <v>0.13061800000000001</v>
      </c>
      <c r="G167" t="s">
        <v>885</v>
      </c>
      <c r="H167" t="s">
        <v>1081</v>
      </c>
    </row>
    <row r="168" spans="1:8" x14ac:dyDescent="0.2">
      <c r="A168" t="s">
        <v>1865</v>
      </c>
      <c r="B168" t="s">
        <v>1674</v>
      </c>
      <c r="C168">
        <v>200</v>
      </c>
      <c r="D168">
        <v>8.0060999999999993E-2</v>
      </c>
      <c r="E168">
        <v>0.13086800000000001</v>
      </c>
      <c r="F168">
        <v>0.13087299999999999</v>
      </c>
      <c r="G168" t="s">
        <v>885</v>
      </c>
      <c r="H168" t="s">
        <v>1082</v>
      </c>
    </row>
    <row r="169" spans="1:8" x14ac:dyDescent="0.2">
      <c r="A169" t="s">
        <v>1866</v>
      </c>
      <c r="B169" t="s">
        <v>1674</v>
      </c>
      <c r="C169">
        <v>200</v>
      </c>
      <c r="D169">
        <v>8.4076999999999999E-2</v>
      </c>
      <c r="E169">
        <v>0.13655900000000001</v>
      </c>
      <c r="F169">
        <v>0.13656499999999999</v>
      </c>
      <c r="G169" t="s">
        <v>885</v>
      </c>
      <c r="H169" t="s">
        <v>1083</v>
      </c>
    </row>
    <row r="170" spans="1:8" x14ac:dyDescent="0.2">
      <c r="A170" t="s">
        <v>1867</v>
      </c>
      <c r="B170" t="s">
        <v>1674</v>
      </c>
      <c r="C170">
        <v>200</v>
      </c>
      <c r="D170">
        <v>8.2152000000000003E-2</v>
      </c>
      <c r="E170">
        <v>0.15148500000000001</v>
      </c>
      <c r="F170">
        <v>0.15148900000000001</v>
      </c>
      <c r="G170" t="s">
        <v>885</v>
      </c>
      <c r="H170" t="s">
        <v>1084</v>
      </c>
    </row>
    <row r="171" spans="1:8" x14ac:dyDescent="0.2">
      <c r="A171" t="s">
        <v>1868</v>
      </c>
      <c r="B171" t="s">
        <v>1674</v>
      </c>
      <c r="C171">
        <v>200</v>
      </c>
      <c r="D171">
        <v>8.4504999999999997E-2</v>
      </c>
      <c r="E171">
        <v>0.144672</v>
      </c>
      <c r="F171">
        <v>0.144678</v>
      </c>
      <c r="G171" t="s">
        <v>885</v>
      </c>
      <c r="H171" t="s">
        <v>1085</v>
      </c>
    </row>
    <row r="172" spans="1:8" x14ac:dyDescent="0.2">
      <c r="A172" t="s">
        <v>1869</v>
      </c>
      <c r="B172" t="s">
        <v>1674</v>
      </c>
      <c r="C172">
        <v>200</v>
      </c>
      <c r="D172">
        <v>7.9070000000000001E-2</v>
      </c>
      <c r="E172">
        <v>0.14041699999999999</v>
      </c>
      <c r="F172">
        <v>0.14042199999999999</v>
      </c>
      <c r="G172" t="s">
        <v>885</v>
      </c>
      <c r="H172" t="s">
        <v>1657</v>
      </c>
    </row>
    <row r="173" spans="1:8" x14ac:dyDescent="0.2">
      <c r="A173" t="s">
        <v>1870</v>
      </c>
      <c r="B173" t="s">
        <v>1674</v>
      </c>
      <c r="C173">
        <v>200</v>
      </c>
      <c r="D173">
        <v>8.3902000000000004E-2</v>
      </c>
      <c r="E173">
        <v>0.14302899999999999</v>
      </c>
      <c r="F173">
        <v>0.14303399999999999</v>
      </c>
      <c r="G173" t="s">
        <v>885</v>
      </c>
      <c r="H173" t="s">
        <v>1086</v>
      </c>
    </row>
    <row r="174" spans="1:8" x14ac:dyDescent="0.2">
      <c r="A174" t="s">
        <v>1871</v>
      </c>
      <c r="B174" t="s">
        <v>1674</v>
      </c>
      <c r="C174">
        <v>200</v>
      </c>
      <c r="D174">
        <v>8.1174999999999997E-2</v>
      </c>
      <c r="E174">
        <v>0.13975599999999999</v>
      </c>
      <c r="F174">
        <v>0.139762</v>
      </c>
      <c r="G174" t="s">
        <v>885</v>
      </c>
      <c r="H174" t="s">
        <v>1087</v>
      </c>
    </row>
    <row r="175" spans="1:8" x14ac:dyDescent="0.2">
      <c r="A175" t="s">
        <v>1872</v>
      </c>
      <c r="B175" t="s">
        <v>1674</v>
      </c>
      <c r="C175">
        <v>200</v>
      </c>
      <c r="D175">
        <v>0.112425</v>
      </c>
      <c r="E175">
        <v>0.16544700000000001</v>
      </c>
      <c r="F175">
        <v>0.16545199999999999</v>
      </c>
      <c r="G175" t="s">
        <v>885</v>
      </c>
      <c r="H175" t="s">
        <v>1088</v>
      </c>
    </row>
    <row r="176" spans="1:8" x14ac:dyDescent="0.2">
      <c r="A176" t="s">
        <v>1873</v>
      </c>
      <c r="B176" t="s">
        <v>1674</v>
      </c>
      <c r="C176">
        <v>200</v>
      </c>
      <c r="D176">
        <v>8.2905000000000006E-2</v>
      </c>
      <c r="E176">
        <v>0.154728</v>
      </c>
      <c r="F176">
        <v>0.15473400000000001</v>
      </c>
      <c r="G176" t="s">
        <v>885</v>
      </c>
      <c r="H176" t="s">
        <v>1089</v>
      </c>
    </row>
    <row r="177" spans="1:8" x14ac:dyDescent="0.2">
      <c r="A177" t="s">
        <v>1874</v>
      </c>
      <c r="B177" t="s">
        <v>1674</v>
      </c>
      <c r="C177">
        <v>200</v>
      </c>
      <c r="D177">
        <v>8.7739999999999999E-2</v>
      </c>
      <c r="E177">
        <v>0.13678699999999999</v>
      </c>
      <c r="F177">
        <v>0.136794</v>
      </c>
      <c r="G177" t="s">
        <v>885</v>
      </c>
      <c r="H177" t="s">
        <v>1090</v>
      </c>
    </row>
    <row r="178" spans="1:8" x14ac:dyDescent="0.2">
      <c r="A178" t="s">
        <v>1875</v>
      </c>
      <c r="B178" t="s">
        <v>1674</v>
      </c>
      <c r="C178">
        <v>200</v>
      </c>
      <c r="D178">
        <v>8.9691000000000007E-2</v>
      </c>
      <c r="E178">
        <v>0.137016</v>
      </c>
      <c r="F178">
        <v>0.137021</v>
      </c>
      <c r="G178" t="s">
        <v>885</v>
      </c>
      <c r="H178" t="s">
        <v>1658</v>
      </c>
    </row>
    <row r="179" spans="1:8" x14ac:dyDescent="0.2">
      <c r="A179" t="s">
        <v>1876</v>
      </c>
      <c r="B179" t="s">
        <v>1674</v>
      </c>
      <c r="C179">
        <v>200</v>
      </c>
      <c r="D179">
        <v>8.7868000000000002E-2</v>
      </c>
      <c r="E179">
        <v>0.141564</v>
      </c>
      <c r="F179">
        <v>0.141571</v>
      </c>
      <c r="G179" t="s">
        <v>885</v>
      </c>
      <c r="H179" t="s">
        <v>1091</v>
      </c>
    </row>
    <row r="180" spans="1:8" x14ac:dyDescent="0.2">
      <c r="A180" t="s">
        <v>1877</v>
      </c>
      <c r="B180" t="s">
        <v>1674</v>
      </c>
      <c r="C180">
        <v>200</v>
      </c>
      <c r="D180">
        <v>8.0553E-2</v>
      </c>
      <c r="E180">
        <v>0.13145599999999999</v>
      </c>
      <c r="F180">
        <v>0.131462</v>
      </c>
      <c r="G180" t="s">
        <v>885</v>
      </c>
      <c r="H180" t="s">
        <v>1092</v>
      </c>
    </row>
    <row r="181" spans="1:8" x14ac:dyDescent="0.2">
      <c r="A181" t="s">
        <v>1878</v>
      </c>
      <c r="B181" t="s">
        <v>1674</v>
      </c>
      <c r="C181">
        <v>200</v>
      </c>
      <c r="D181">
        <v>8.2243999999999998E-2</v>
      </c>
      <c r="E181">
        <v>0.127413</v>
      </c>
      <c r="F181">
        <v>0.127419</v>
      </c>
      <c r="G181" t="s">
        <v>885</v>
      </c>
      <c r="H181" t="s">
        <v>1093</v>
      </c>
    </row>
    <row r="182" spans="1:8" x14ac:dyDescent="0.2">
      <c r="A182" t="s">
        <v>1879</v>
      </c>
      <c r="B182" t="s">
        <v>1674</v>
      </c>
      <c r="C182">
        <v>200</v>
      </c>
      <c r="D182">
        <v>8.1234000000000001E-2</v>
      </c>
      <c r="E182">
        <v>0.12917699999999999</v>
      </c>
      <c r="F182">
        <v>0.12918199999999999</v>
      </c>
      <c r="G182" t="s">
        <v>885</v>
      </c>
      <c r="H182" t="s">
        <v>1094</v>
      </c>
    </row>
    <row r="183" spans="1:8" x14ac:dyDescent="0.2">
      <c r="A183" t="s">
        <v>1880</v>
      </c>
      <c r="B183" t="s">
        <v>1674</v>
      </c>
      <c r="C183">
        <v>200</v>
      </c>
      <c r="D183">
        <v>7.8769000000000006E-2</v>
      </c>
      <c r="E183">
        <v>0.13502400000000001</v>
      </c>
      <c r="F183">
        <v>0.13502900000000001</v>
      </c>
      <c r="G183" t="s">
        <v>885</v>
      </c>
      <c r="H183" t="s">
        <v>1095</v>
      </c>
    </row>
    <row r="184" spans="1:8" x14ac:dyDescent="0.2">
      <c r="A184" t="s">
        <v>1881</v>
      </c>
      <c r="B184" t="s">
        <v>1674</v>
      </c>
      <c r="C184">
        <v>200</v>
      </c>
      <c r="D184">
        <v>8.7540000000000007E-2</v>
      </c>
      <c r="E184">
        <v>0.13830100000000001</v>
      </c>
      <c r="F184">
        <v>0.13830600000000001</v>
      </c>
      <c r="G184" t="s">
        <v>885</v>
      </c>
      <c r="H184" t="s">
        <v>1096</v>
      </c>
    </row>
    <row r="185" spans="1:8" x14ac:dyDescent="0.2">
      <c r="A185" t="s">
        <v>1882</v>
      </c>
      <c r="B185" t="s">
        <v>1674</v>
      </c>
      <c r="C185">
        <v>200</v>
      </c>
      <c r="D185">
        <v>7.8238000000000002E-2</v>
      </c>
      <c r="E185">
        <v>0.13506899999999999</v>
      </c>
      <c r="F185">
        <v>0.135074</v>
      </c>
      <c r="G185" t="s">
        <v>885</v>
      </c>
      <c r="H185" t="s">
        <v>1097</v>
      </c>
    </row>
    <row r="186" spans="1:8" x14ac:dyDescent="0.2">
      <c r="A186" t="s">
        <v>1883</v>
      </c>
      <c r="B186" t="s">
        <v>1674</v>
      </c>
      <c r="C186">
        <v>200</v>
      </c>
      <c r="D186">
        <v>8.8251999999999997E-2</v>
      </c>
      <c r="E186">
        <v>0.18121799999999999</v>
      </c>
      <c r="F186">
        <v>0.181224</v>
      </c>
      <c r="G186" t="s">
        <v>885</v>
      </c>
      <c r="H186" t="s">
        <v>1098</v>
      </c>
    </row>
    <row r="187" spans="1:8" x14ac:dyDescent="0.2">
      <c r="A187" t="s">
        <v>1884</v>
      </c>
      <c r="B187" t="s">
        <v>1674</v>
      </c>
      <c r="C187">
        <v>200</v>
      </c>
      <c r="D187">
        <v>8.6863999999999997E-2</v>
      </c>
      <c r="E187">
        <v>0.147842</v>
      </c>
      <c r="F187">
        <v>0.14784800000000001</v>
      </c>
      <c r="G187" t="s">
        <v>885</v>
      </c>
      <c r="H187" t="s">
        <v>1099</v>
      </c>
    </row>
    <row r="188" spans="1:8" x14ac:dyDescent="0.2">
      <c r="A188" t="s">
        <v>1885</v>
      </c>
      <c r="B188" t="s">
        <v>1674</v>
      </c>
      <c r="C188">
        <v>200</v>
      </c>
      <c r="D188">
        <v>8.3599999999999994E-2</v>
      </c>
      <c r="E188">
        <v>0.13125300000000001</v>
      </c>
      <c r="F188">
        <v>0.13125800000000001</v>
      </c>
      <c r="G188" t="s">
        <v>885</v>
      </c>
      <c r="H188" t="s">
        <v>1100</v>
      </c>
    </row>
    <row r="189" spans="1:8" x14ac:dyDescent="0.2">
      <c r="A189" t="s">
        <v>1886</v>
      </c>
      <c r="B189" t="s">
        <v>1674</v>
      </c>
      <c r="C189">
        <v>200</v>
      </c>
      <c r="D189">
        <v>8.1280000000000005E-2</v>
      </c>
      <c r="E189">
        <v>0.137627</v>
      </c>
      <c r="F189">
        <v>0.13763700000000001</v>
      </c>
      <c r="G189" t="s">
        <v>885</v>
      </c>
      <c r="H189" t="s">
        <v>1101</v>
      </c>
    </row>
    <row r="190" spans="1:8" x14ac:dyDescent="0.2">
      <c r="A190" t="s">
        <v>1887</v>
      </c>
      <c r="B190" t="s">
        <v>1674</v>
      </c>
      <c r="C190">
        <v>200</v>
      </c>
      <c r="D190">
        <v>8.3915000000000003E-2</v>
      </c>
      <c r="E190">
        <v>0.14152600000000001</v>
      </c>
      <c r="F190">
        <v>0.14153199999999999</v>
      </c>
      <c r="G190" t="s">
        <v>885</v>
      </c>
      <c r="H190" t="s">
        <v>1102</v>
      </c>
    </row>
    <row r="191" spans="1:8" x14ac:dyDescent="0.2">
      <c r="A191" t="s">
        <v>1888</v>
      </c>
      <c r="B191" t="s">
        <v>1674</v>
      </c>
      <c r="C191">
        <v>200</v>
      </c>
      <c r="D191">
        <v>8.0439999999999998E-2</v>
      </c>
      <c r="E191">
        <v>0.13473399999999999</v>
      </c>
      <c r="F191">
        <v>0.134739</v>
      </c>
      <c r="G191" t="s">
        <v>885</v>
      </c>
      <c r="H191" t="s">
        <v>1103</v>
      </c>
    </row>
    <row r="192" spans="1:8" x14ac:dyDescent="0.2">
      <c r="A192" t="s">
        <v>1890</v>
      </c>
      <c r="B192" t="s">
        <v>1674</v>
      </c>
      <c r="C192">
        <v>200</v>
      </c>
      <c r="D192">
        <v>8.7401999999999994E-2</v>
      </c>
      <c r="E192">
        <v>0.14084199999999999</v>
      </c>
      <c r="F192">
        <v>0.140847</v>
      </c>
      <c r="G192" t="s">
        <v>885</v>
      </c>
      <c r="H192" t="s">
        <v>1104</v>
      </c>
    </row>
    <row r="193" spans="1:8" x14ac:dyDescent="0.2">
      <c r="A193" t="s">
        <v>1891</v>
      </c>
      <c r="B193" t="s">
        <v>1674</v>
      </c>
      <c r="C193">
        <v>200</v>
      </c>
      <c r="D193">
        <v>8.7279999999999996E-2</v>
      </c>
      <c r="E193">
        <v>0.182532</v>
      </c>
      <c r="F193">
        <v>0.18253900000000001</v>
      </c>
      <c r="G193" t="s">
        <v>885</v>
      </c>
      <c r="H193" t="s">
        <v>1105</v>
      </c>
    </row>
    <row r="194" spans="1:8" x14ac:dyDescent="0.2">
      <c r="A194" t="s">
        <v>1892</v>
      </c>
      <c r="B194" t="s">
        <v>1674</v>
      </c>
      <c r="C194">
        <v>200</v>
      </c>
      <c r="D194">
        <v>8.4220000000000003E-2</v>
      </c>
      <c r="E194">
        <v>0.141515</v>
      </c>
      <c r="F194">
        <v>0.14152300000000001</v>
      </c>
      <c r="G194" t="s">
        <v>885</v>
      </c>
      <c r="H194" t="s">
        <v>1106</v>
      </c>
    </row>
    <row r="195" spans="1:8" x14ac:dyDescent="0.2">
      <c r="A195" t="s">
        <v>1893</v>
      </c>
      <c r="B195" t="s">
        <v>1674</v>
      </c>
      <c r="C195">
        <v>200</v>
      </c>
      <c r="D195">
        <v>8.3504999999999996E-2</v>
      </c>
      <c r="E195">
        <v>0.13062299999999999</v>
      </c>
      <c r="F195">
        <v>0.13062799999999999</v>
      </c>
      <c r="G195" t="s">
        <v>885</v>
      </c>
      <c r="H195" t="s">
        <v>1107</v>
      </c>
    </row>
    <row r="196" spans="1:8" x14ac:dyDescent="0.2">
      <c r="A196" t="s">
        <v>1894</v>
      </c>
      <c r="B196" t="s">
        <v>1674</v>
      </c>
      <c r="C196">
        <v>200</v>
      </c>
      <c r="D196">
        <v>8.8390999999999997E-2</v>
      </c>
      <c r="E196">
        <v>0.15293999999999999</v>
      </c>
      <c r="F196">
        <v>0.152946</v>
      </c>
      <c r="G196" t="s">
        <v>885</v>
      </c>
      <c r="H196" t="s">
        <v>1108</v>
      </c>
    </row>
    <row r="197" spans="1:8" x14ac:dyDescent="0.2">
      <c r="A197" t="s">
        <v>1895</v>
      </c>
      <c r="B197" t="s">
        <v>1674</v>
      </c>
      <c r="C197">
        <v>200</v>
      </c>
      <c r="D197">
        <v>8.0373E-2</v>
      </c>
      <c r="E197">
        <v>0.129417</v>
      </c>
      <c r="F197">
        <v>0.12942300000000001</v>
      </c>
      <c r="G197" t="s">
        <v>885</v>
      </c>
      <c r="H197" t="s">
        <v>1109</v>
      </c>
    </row>
    <row r="198" spans="1:8" x14ac:dyDescent="0.2">
      <c r="A198" t="s">
        <v>1897</v>
      </c>
      <c r="B198" t="s">
        <v>1674</v>
      </c>
      <c r="C198">
        <v>200</v>
      </c>
      <c r="D198">
        <v>7.9037999999999997E-2</v>
      </c>
      <c r="E198">
        <v>0.15206800000000001</v>
      </c>
      <c r="F198">
        <v>0.15207300000000001</v>
      </c>
      <c r="G198" t="s">
        <v>885</v>
      </c>
      <c r="H198" t="s">
        <v>1110</v>
      </c>
    </row>
    <row r="199" spans="1:8" x14ac:dyDescent="0.2">
      <c r="A199" t="s">
        <v>1898</v>
      </c>
      <c r="B199" t="s">
        <v>1674</v>
      </c>
      <c r="C199">
        <v>200</v>
      </c>
      <c r="D199">
        <v>7.7690999999999996E-2</v>
      </c>
      <c r="E199">
        <v>0.15931600000000001</v>
      </c>
      <c r="F199">
        <v>0.15932199999999999</v>
      </c>
      <c r="G199" t="s">
        <v>885</v>
      </c>
      <c r="H199" t="s">
        <v>1111</v>
      </c>
    </row>
    <row r="200" spans="1:8" x14ac:dyDescent="0.2">
      <c r="A200" t="s">
        <v>1899</v>
      </c>
      <c r="B200" t="s">
        <v>1674</v>
      </c>
      <c r="C200">
        <v>200</v>
      </c>
      <c r="D200">
        <v>8.4237000000000006E-2</v>
      </c>
      <c r="E200">
        <v>0.14840400000000001</v>
      </c>
      <c r="F200">
        <v>0.14840999999999999</v>
      </c>
      <c r="G200" t="s">
        <v>885</v>
      </c>
      <c r="H200" t="s">
        <v>1112</v>
      </c>
    </row>
    <row r="201" spans="1:8" x14ac:dyDescent="0.2">
      <c r="A201" t="s">
        <v>1900</v>
      </c>
      <c r="B201" t="s">
        <v>1674</v>
      </c>
      <c r="C201">
        <v>200</v>
      </c>
      <c r="D201">
        <v>8.1570000000000004E-2</v>
      </c>
      <c r="E201">
        <v>0.14122299999999999</v>
      </c>
      <c r="F201">
        <v>0.14122899999999999</v>
      </c>
      <c r="G201" t="s">
        <v>885</v>
      </c>
      <c r="H201" t="s">
        <v>1113</v>
      </c>
    </row>
    <row r="202" spans="1:8" x14ac:dyDescent="0.2">
      <c r="A202" t="s">
        <v>1901</v>
      </c>
      <c r="B202" t="s">
        <v>1674</v>
      </c>
      <c r="C202">
        <v>200</v>
      </c>
      <c r="D202">
        <v>8.1825999999999996E-2</v>
      </c>
      <c r="E202">
        <v>0.13792499999999999</v>
      </c>
      <c r="F202">
        <v>0.137931</v>
      </c>
      <c r="G202" t="s">
        <v>885</v>
      </c>
      <c r="H202" t="s">
        <v>1114</v>
      </c>
    </row>
    <row r="203" spans="1:8" x14ac:dyDescent="0.2">
      <c r="A203" t="s">
        <v>1902</v>
      </c>
      <c r="B203" t="s">
        <v>1674</v>
      </c>
      <c r="C203">
        <v>200</v>
      </c>
      <c r="D203">
        <v>8.1543000000000004E-2</v>
      </c>
      <c r="E203">
        <v>0.14074800000000001</v>
      </c>
      <c r="F203">
        <v>0.14075399999999999</v>
      </c>
      <c r="G203" t="s">
        <v>885</v>
      </c>
      <c r="H203" t="s">
        <v>1115</v>
      </c>
    </row>
    <row r="204" spans="1:8" x14ac:dyDescent="0.2">
      <c r="A204" t="s">
        <v>1903</v>
      </c>
      <c r="B204" t="s">
        <v>1674</v>
      </c>
      <c r="C204">
        <v>200</v>
      </c>
      <c r="D204">
        <v>8.0627000000000004E-2</v>
      </c>
      <c r="E204">
        <v>0.154058</v>
      </c>
      <c r="F204">
        <v>0.15406400000000001</v>
      </c>
      <c r="G204" t="s">
        <v>885</v>
      </c>
      <c r="H204" t="s">
        <v>1116</v>
      </c>
    </row>
    <row r="205" spans="1:8" x14ac:dyDescent="0.2">
      <c r="A205" t="s">
        <v>1904</v>
      </c>
      <c r="B205" t="s">
        <v>1674</v>
      </c>
      <c r="C205">
        <v>200</v>
      </c>
      <c r="D205">
        <v>8.5980000000000001E-2</v>
      </c>
      <c r="E205">
        <v>0.13816300000000001</v>
      </c>
      <c r="F205">
        <v>0.13816899999999999</v>
      </c>
      <c r="G205" t="s">
        <v>885</v>
      </c>
      <c r="H205" t="s">
        <v>1117</v>
      </c>
    </row>
    <row r="206" spans="1:8" x14ac:dyDescent="0.2">
      <c r="A206" t="s">
        <v>1905</v>
      </c>
      <c r="B206" t="s">
        <v>1674</v>
      </c>
      <c r="C206">
        <v>200</v>
      </c>
      <c r="D206">
        <v>8.6278999999999995E-2</v>
      </c>
      <c r="E206">
        <v>0.13092400000000001</v>
      </c>
      <c r="F206">
        <v>0.13093299999999999</v>
      </c>
      <c r="G206" t="s">
        <v>885</v>
      </c>
      <c r="H206" t="s">
        <v>1118</v>
      </c>
    </row>
    <row r="207" spans="1:8" x14ac:dyDescent="0.2">
      <c r="A207" t="s">
        <v>1906</v>
      </c>
      <c r="B207" t="s">
        <v>1674</v>
      </c>
      <c r="C207">
        <v>200</v>
      </c>
      <c r="D207">
        <v>9.7263000000000002E-2</v>
      </c>
      <c r="E207">
        <v>0.15115799999999999</v>
      </c>
      <c r="F207">
        <v>0.15116299999999999</v>
      </c>
      <c r="G207" t="s">
        <v>885</v>
      </c>
      <c r="H207" t="s">
        <v>1119</v>
      </c>
    </row>
    <row r="208" spans="1:8" x14ac:dyDescent="0.2">
      <c r="A208" t="s">
        <v>1907</v>
      </c>
      <c r="B208" t="s">
        <v>1674</v>
      </c>
      <c r="C208">
        <v>200</v>
      </c>
      <c r="D208">
        <v>9.8817000000000002E-2</v>
      </c>
      <c r="E208">
        <v>0.15071899999999999</v>
      </c>
      <c r="F208">
        <v>0.150725</v>
      </c>
      <c r="G208" t="s">
        <v>885</v>
      </c>
      <c r="H208" t="s">
        <v>1120</v>
      </c>
    </row>
    <row r="209" spans="1:8" x14ac:dyDescent="0.2">
      <c r="A209" t="s">
        <v>1908</v>
      </c>
      <c r="B209" t="s">
        <v>1674</v>
      </c>
      <c r="C209">
        <v>200</v>
      </c>
      <c r="D209">
        <v>8.2602999999999996E-2</v>
      </c>
      <c r="E209">
        <v>0.14313400000000001</v>
      </c>
      <c r="F209">
        <v>0.14313899999999999</v>
      </c>
      <c r="G209" t="s">
        <v>885</v>
      </c>
      <c r="H209" t="s">
        <v>1121</v>
      </c>
    </row>
    <row r="210" spans="1:8" x14ac:dyDescent="0.2">
      <c r="A210" t="s">
        <v>1909</v>
      </c>
      <c r="B210" t="s">
        <v>1674</v>
      </c>
      <c r="C210">
        <v>200</v>
      </c>
      <c r="D210">
        <v>8.2642999999999994E-2</v>
      </c>
      <c r="E210">
        <v>0.149229</v>
      </c>
      <c r="F210">
        <v>0.14923500000000001</v>
      </c>
      <c r="G210" t="s">
        <v>885</v>
      </c>
      <c r="H210" t="s">
        <v>1122</v>
      </c>
    </row>
    <row r="211" spans="1:8" x14ac:dyDescent="0.2">
      <c r="A211" t="s">
        <v>1910</v>
      </c>
      <c r="B211" t="s">
        <v>1674</v>
      </c>
      <c r="C211">
        <v>200</v>
      </c>
      <c r="D211">
        <v>7.9879000000000006E-2</v>
      </c>
      <c r="E211">
        <v>0.15518299999999999</v>
      </c>
      <c r="F211">
        <v>0.15518799999999999</v>
      </c>
      <c r="G211" t="s">
        <v>885</v>
      </c>
      <c r="H211" t="s">
        <v>1123</v>
      </c>
    </row>
    <row r="212" spans="1:8" x14ac:dyDescent="0.2">
      <c r="A212" t="s">
        <v>1911</v>
      </c>
      <c r="B212" t="s">
        <v>1674</v>
      </c>
      <c r="C212">
        <v>200</v>
      </c>
      <c r="D212">
        <v>8.0990999999999994E-2</v>
      </c>
      <c r="E212">
        <v>0.133826</v>
      </c>
      <c r="F212">
        <v>0.13383100000000001</v>
      </c>
      <c r="G212" t="s">
        <v>885</v>
      </c>
      <c r="H212" t="s">
        <v>1124</v>
      </c>
    </row>
    <row r="213" spans="1:8" x14ac:dyDescent="0.2">
      <c r="A213" t="s">
        <v>1912</v>
      </c>
      <c r="B213" t="s">
        <v>1674</v>
      </c>
      <c r="C213">
        <v>200</v>
      </c>
      <c r="D213">
        <v>7.9473000000000002E-2</v>
      </c>
      <c r="E213">
        <v>0.14586099999999999</v>
      </c>
      <c r="F213">
        <v>0.145868</v>
      </c>
      <c r="G213" t="s">
        <v>885</v>
      </c>
      <c r="H213" t="s">
        <v>1125</v>
      </c>
    </row>
    <row r="214" spans="1:8" x14ac:dyDescent="0.2">
      <c r="A214" t="s">
        <v>1913</v>
      </c>
      <c r="B214" t="s">
        <v>1674</v>
      </c>
      <c r="C214">
        <v>200</v>
      </c>
      <c r="D214">
        <v>8.2362000000000005E-2</v>
      </c>
      <c r="E214">
        <v>0.17281199999999999</v>
      </c>
      <c r="F214">
        <v>0.172818</v>
      </c>
      <c r="G214" t="s">
        <v>885</v>
      </c>
      <c r="H214" t="s">
        <v>1126</v>
      </c>
    </row>
    <row r="215" spans="1:8" x14ac:dyDescent="0.2">
      <c r="A215" t="s">
        <v>1914</v>
      </c>
      <c r="B215" t="s">
        <v>1674</v>
      </c>
      <c r="C215">
        <v>200</v>
      </c>
      <c r="D215">
        <v>8.9649000000000006E-2</v>
      </c>
      <c r="E215">
        <v>0.14187900000000001</v>
      </c>
      <c r="F215">
        <v>0.14188500000000001</v>
      </c>
      <c r="G215" t="s">
        <v>885</v>
      </c>
      <c r="H215" t="s">
        <v>1127</v>
      </c>
    </row>
    <row r="216" spans="1:8" x14ac:dyDescent="0.2">
      <c r="A216" t="s">
        <v>1915</v>
      </c>
      <c r="B216" t="s">
        <v>1674</v>
      </c>
      <c r="C216">
        <v>200</v>
      </c>
      <c r="D216">
        <v>7.8444E-2</v>
      </c>
      <c r="E216">
        <v>0.125386</v>
      </c>
      <c r="F216">
        <v>0.125391</v>
      </c>
      <c r="G216" t="s">
        <v>885</v>
      </c>
      <c r="H216" t="s">
        <v>1128</v>
      </c>
    </row>
    <row r="217" spans="1:8" x14ac:dyDescent="0.2">
      <c r="A217" t="s">
        <v>1916</v>
      </c>
      <c r="B217" t="s">
        <v>1674</v>
      </c>
      <c r="C217">
        <v>200</v>
      </c>
      <c r="D217">
        <v>8.5260000000000002E-2</v>
      </c>
      <c r="E217">
        <v>0.13755100000000001</v>
      </c>
      <c r="F217">
        <v>0.13755500000000001</v>
      </c>
      <c r="G217" t="s">
        <v>885</v>
      </c>
      <c r="H217" t="s">
        <v>1129</v>
      </c>
    </row>
    <row r="218" spans="1:8" x14ac:dyDescent="0.2">
      <c r="A218" t="s">
        <v>1917</v>
      </c>
      <c r="B218" t="s">
        <v>1674</v>
      </c>
      <c r="C218">
        <v>200</v>
      </c>
      <c r="D218">
        <v>8.3085000000000006E-2</v>
      </c>
      <c r="E218">
        <v>0.14308100000000001</v>
      </c>
      <c r="F218">
        <v>0.14308599999999999</v>
      </c>
      <c r="G218" t="s">
        <v>885</v>
      </c>
      <c r="H218" t="s">
        <v>1130</v>
      </c>
    </row>
    <row r="219" spans="1:8" x14ac:dyDescent="0.2">
      <c r="A219" t="s">
        <v>1918</v>
      </c>
      <c r="B219" t="s">
        <v>1674</v>
      </c>
      <c r="C219">
        <v>200</v>
      </c>
      <c r="D219">
        <v>8.0615999999999993E-2</v>
      </c>
      <c r="E219">
        <v>0.12992600000000001</v>
      </c>
      <c r="F219">
        <v>0.12993099999999999</v>
      </c>
      <c r="G219" t="s">
        <v>885</v>
      </c>
      <c r="H219" t="s">
        <v>1131</v>
      </c>
    </row>
    <row r="220" spans="1:8" x14ac:dyDescent="0.2">
      <c r="A220" t="s">
        <v>1919</v>
      </c>
      <c r="B220" t="s">
        <v>1674</v>
      </c>
      <c r="C220">
        <v>200</v>
      </c>
      <c r="D220">
        <v>9.1033000000000003E-2</v>
      </c>
      <c r="E220">
        <v>0.148177</v>
      </c>
      <c r="F220">
        <v>0.14818200000000001</v>
      </c>
      <c r="G220" t="s">
        <v>885</v>
      </c>
      <c r="H220" t="s">
        <v>1132</v>
      </c>
    </row>
    <row r="221" spans="1:8" x14ac:dyDescent="0.2">
      <c r="A221" t="s">
        <v>1920</v>
      </c>
      <c r="B221" t="s">
        <v>1674</v>
      </c>
      <c r="C221">
        <v>200</v>
      </c>
      <c r="D221">
        <v>8.4097000000000005E-2</v>
      </c>
      <c r="E221">
        <v>0.146699</v>
      </c>
      <c r="F221">
        <v>0.146705</v>
      </c>
      <c r="G221" t="s">
        <v>885</v>
      </c>
      <c r="H221" t="s">
        <v>1133</v>
      </c>
    </row>
    <row r="222" spans="1:8" x14ac:dyDescent="0.2">
      <c r="A222" t="s">
        <v>1921</v>
      </c>
      <c r="B222" t="s">
        <v>1674</v>
      </c>
      <c r="C222">
        <v>200</v>
      </c>
      <c r="D222">
        <v>8.2113000000000005E-2</v>
      </c>
      <c r="E222">
        <v>0.130324</v>
      </c>
      <c r="F222">
        <v>0.13033</v>
      </c>
      <c r="G222" t="s">
        <v>885</v>
      </c>
      <c r="H222" t="s">
        <v>1134</v>
      </c>
    </row>
    <row r="223" spans="1:8" x14ac:dyDescent="0.2">
      <c r="A223" t="s">
        <v>1922</v>
      </c>
      <c r="B223" t="s">
        <v>1674</v>
      </c>
      <c r="C223">
        <v>200</v>
      </c>
      <c r="D223">
        <v>8.6023000000000002E-2</v>
      </c>
      <c r="E223">
        <v>0.17202799999999999</v>
      </c>
      <c r="F223">
        <v>0.17203299999999999</v>
      </c>
      <c r="G223" t="s">
        <v>885</v>
      </c>
      <c r="H223" t="s">
        <v>1135</v>
      </c>
    </row>
    <row r="224" spans="1:8" x14ac:dyDescent="0.2">
      <c r="A224" t="s">
        <v>1923</v>
      </c>
      <c r="B224" t="s">
        <v>1674</v>
      </c>
      <c r="C224">
        <v>200</v>
      </c>
      <c r="D224">
        <v>8.2274E-2</v>
      </c>
      <c r="E224">
        <v>0.145144</v>
      </c>
      <c r="F224">
        <v>0.14515</v>
      </c>
      <c r="G224" t="s">
        <v>885</v>
      </c>
      <c r="H224" t="s">
        <v>1136</v>
      </c>
    </row>
    <row r="225" spans="1:8" x14ac:dyDescent="0.2">
      <c r="A225" t="s">
        <v>1924</v>
      </c>
      <c r="B225" t="s">
        <v>1674</v>
      </c>
      <c r="C225">
        <v>200</v>
      </c>
      <c r="D225">
        <v>8.1013000000000002E-2</v>
      </c>
      <c r="E225">
        <v>0.15795500000000001</v>
      </c>
      <c r="F225">
        <v>0.15795999999999999</v>
      </c>
      <c r="G225" t="s">
        <v>885</v>
      </c>
      <c r="H225" t="s">
        <v>1137</v>
      </c>
    </row>
    <row r="226" spans="1:8" x14ac:dyDescent="0.2">
      <c r="A226" t="s">
        <v>1925</v>
      </c>
      <c r="B226" t="s">
        <v>1674</v>
      </c>
      <c r="C226">
        <v>200</v>
      </c>
      <c r="D226">
        <v>7.9765000000000003E-2</v>
      </c>
      <c r="E226">
        <v>0.13128699999999999</v>
      </c>
      <c r="F226">
        <v>0.13129299999999999</v>
      </c>
      <c r="G226" t="s">
        <v>885</v>
      </c>
      <c r="H226" t="s">
        <v>1138</v>
      </c>
    </row>
    <row r="227" spans="1:8" x14ac:dyDescent="0.2">
      <c r="A227" t="s">
        <v>1926</v>
      </c>
      <c r="B227" t="s">
        <v>1674</v>
      </c>
      <c r="C227">
        <v>200</v>
      </c>
      <c r="D227">
        <v>0.112341</v>
      </c>
      <c r="E227">
        <v>0.16487499999999999</v>
      </c>
      <c r="F227">
        <v>0.16489100000000001</v>
      </c>
      <c r="G227" t="s">
        <v>885</v>
      </c>
      <c r="H227" t="s">
        <v>1139</v>
      </c>
    </row>
    <row r="228" spans="1:8" x14ac:dyDescent="0.2">
      <c r="A228" t="s">
        <v>1927</v>
      </c>
      <c r="B228" t="s">
        <v>1674</v>
      </c>
      <c r="C228">
        <v>200</v>
      </c>
      <c r="D228">
        <v>8.1092999999999998E-2</v>
      </c>
      <c r="E228">
        <v>0.133488</v>
      </c>
      <c r="F228">
        <v>0.133492</v>
      </c>
      <c r="G228" t="s">
        <v>885</v>
      </c>
      <c r="H228" t="s">
        <v>1140</v>
      </c>
    </row>
    <row r="229" spans="1:8" x14ac:dyDescent="0.2">
      <c r="A229" t="s">
        <v>1928</v>
      </c>
      <c r="B229" t="s">
        <v>1674</v>
      </c>
      <c r="C229">
        <v>200</v>
      </c>
      <c r="D229">
        <v>8.5026000000000004E-2</v>
      </c>
      <c r="E229">
        <v>0.162519</v>
      </c>
      <c r="F229">
        <v>0.162525</v>
      </c>
      <c r="G229" t="s">
        <v>885</v>
      </c>
      <c r="H229" t="s">
        <v>1141</v>
      </c>
    </row>
    <row r="230" spans="1:8" x14ac:dyDescent="0.2">
      <c r="A230" t="s">
        <v>1929</v>
      </c>
      <c r="B230" t="s">
        <v>1674</v>
      </c>
      <c r="C230">
        <v>200</v>
      </c>
      <c r="D230">
        <v>7.9091999999999996E-2</v>
      </c>
      <c r="E230">
        <v>0.12864300000000001</v>
      </c>
      <c r="F230">
        <v>0.12864800000000001</v>
      </c>
      <c r="G230" t="s">
        <v>885</v>
      </c>
      <c r="H230" t="s">
        <v>1142</v>
      </c>
    </row>
    <row r="231" spans="1:8" x14ac:dyDescent="0.2">
      <c r="A231" t="s">
        <v>1930</v>
      </c>
      <c r="B231" t="s">
        <v>1674</v>
      </c>
      <c r="C231">
        <v>200</v>
      </c>
      <c r="D231">
        <v>8.5017999999999996E-2</v>
      </c>
      <c r="E231">
        <v>0.142289</v>
      </c>
      <c r="F231">
        <v>0.142295</v>
      </c>
      <c r="G231" t="s">
        <v>885</v>
      </c>
      <c r="H231" t="s">
        <v>1143</v>
      </c>
    </row>
    <row r="232" spans="1:8" x14ac:dyDescent="0.2">
      <c r="A232" t="s">
        <v>1931</v>
      </c>
      <c r="B232" t="s">
        <v>1674</v>
      </c>
      <c r="C232">
        <v>200</v>
      </c>
      <c r="D232">
        <v>8.3629999999999996E-2</v>
      </c>
      <c r="E232">
        <v>0.14877599999999999</v>
      </c>
      <c r="F232">
        <v>0.148782</v>
      </c>
      <c r="G232" t="s">
        <v>885</v>
      </c>
      <c r="H232" t="s">
        <v>1144</v>
      </c>
    </row>
    <row r="233" spans="1:8" x14ac:dyDescent="0.2">
      <c r="A233" t="s">
        <v>1932</v>
      </c>
      <c r="B233" t="s">
        <v>1674</v>
      </c>
      <c r="C233">
        <v>200</v>
      </c>
      <c r="D233">
        <v>8.2230999999999999E-2</v>
      </c>
      <c r="E233">
        <v>0.147816</v>
      </c>
      <c r="F233">
        <v>0.14782200000000001</v>
      </c>
      <c r="G233" t="s">
        <v>885</v>
      </c>
      <c r="H233" t="s">
        <v>1145</v>
      </c>
    </row>
    <row r="234" spans="1:8" x14ac:dyDescent="0.2">
      <c r="A234" t="s">
        <v>1933</v>
      </c>
      <c r="B234" t="s">
        <v>1674</v>
      </c>
      <c r="C234">
        <v>200</v>
      </c>
      <c r="D234">
        <v>8.0352999999999994E-2</v>
      </c>
      <c r="E234">
        <v>0.13172400000000001</v>
      </c>
      <c r="F234">
        <v>0.13173000000000001</v>
      </c>
      <c r="G234" t="s">
        <v>885</v>
      </c>
      <c r="H234" t="s">
        <v>1146</v>
      </c>
    </row>
    <row r="235" spans="1:8" x14ac:dyDescent="0.2">
      <c r="A235" t="s">
        <v>1934</v>
      </c>
      <c r="B235" t="s">
        <v>1674</v>
      </c>
      <c r="C235">
        <v>200</v>
      </c>
      <c r="D235">
        <v>9.0805999999999998E-2</v>
      </c>
      <c r="E235">
        <v>0.144292</v>
      </c>
      <c r="F235">
        <v>0.14429600000000001</v>
      </c>
      <c r="G235" t="s">
        <v>885</v>
      </c>
      <c r="H235" t="s">
        <v>1147</v>
      </c>
    </row>
    <row r="236" spans="1:8" x14ac:dyDescent="0.2">
      <c r="A236" t="s">
        <v>1935</v>
      </c>
      <c r="B236" t="s">
        <v>1674</v>
      </c>
      <c r="C236">
        <v>200</v>
      </c>
      <c r="D236">
        <v>7.5961000000000001E-2</v>
      </c>
      <c r="E236">
        <v>0.14233599999999999</v>
      </c>
      <c r="F236">
        <v>0.142341</v>
      </c>
      <c r="G236" t="s">
        <v>885</v>
      </c>
      <c r="H236" t="s">
        <v>1148</v>
      </c>
    </row>
    <row r="237" spans="1:8" x14ac:dyDescent="0.2">
      <c r="A237" t="s">
        <v>1936</v>
      </c>
      <c r="B237" t="s">
        <v>1674</v>
      </c>
      <c r="C237">
        <v>200</v>
      </c>
      <c r="D237">
        <v>8.1846000000000002E-2</v>
      </c>
      <c r="E237">
        <v>0.144703</v>
      </c>
      <c r="F237">
        <v>0.144708</v>
      </c>
      <c r="G237" t="s">
        <v>885</v>
      </c>
      <c r="H237" t="s">
        <v>1149</v>
      </c>
    </row>
    <row r="238" spans="1:8" x14ac:dyDescent="0.2">
      <c r="A238" t="s">
        <v>1937</v>
      </c>
      <c r="B238" t="s">
        <v>1674</v>
      </c>
      <c r="C238">
        <v>200</v>
      </c>
      <c r="D238">
        <v>8.3424999999999999E-2</v>
      </c>
      <c r="E238">
        <v>0.13597799999999999</v>
      </c>
      <c r="F238">
        <v>0.13598299999999999</v>
      </c>
      <c r="G238" t="s">
        <v>885</v>
      </c>
      <c r="H238" t="s">
        <v>1150</v>
      </c>
    </row>
    <row r="239" spans="1:8" x14ac:dyDescent="0.2">
      <c r="A239" t="s">
        <v>1938</v>
      </c>
      <c r="B239" t="s">
        <v>1674</v>
      </c>
      <c r="C239">
        <v>200</v>
      </c>
      <c r="D239">
        <v>8.1919000000000006E-2</v>
      </c>
      <c r="E239">
        <v>0.133079</v>
      </c>
      <c r="F239">
        <v>0.13308800000000001</v>
      </c>
      <c r="G239" t="s">
        <v>885</v>
      </c>
      <c r="H239" t="s">
        <v>1151</v>
      </c>
    </row>
    <row r="240" spans="1:8" x14ac:dyDescent="0.2">
      <c r="A240" t="s">
        <v>1939</v>
      </c>
      <c r="B240" t="s">
        <v>1674</v>
      </c>
      <c r="C240">
        <v>200</v>
      </c>
      <c r="D240">
        <v>8.2319000000000003E-2</v>
      </c>
      <c r="E240">
        <v>0.14679900000000001</v>
      </c>
      <c r="F240">
        <v>0.14680399999999999</v>
      </c>
      <c r="G240" t="s">
        <v>885</v>
      </c>
      <c r="H240" t="s">
        <v>1152</v>
      </c>
    </row>
    <row r="241" spans="1:8" x14ac:dyDescent="0.2">
      <c r="A241" t="s">
        <v>1940</v>
      </c>
      <c r="B241" t="s">
        <v>1674</v>
      </c>
      <c r="C241">
        <v>200</v>
      </c>
      <c r="D241">
        <v>9.6392000000000005E-2</v>
      </c>
      <c r="E241">
        <v>0.146536</v>
      </c>
      <c r="F241">
        <v>0.146541</v>
      </c>
      <c r="G241" t="s">
        <v>885</v>
      </c>
      <c r="H241" t="s">
        <v>1153</v>
      </c>
    </row>
    <row r="242" spans="1:8" x14ac:dyDescent="0.2">
      <c r="A242" t="s">
        <v>1941</v>
      </c>
      <c r="B242" t="s">
        <v>1674</v>
      </c>
      <c r="C242">
        <v>200</v>
      </c>
      <c r="D242">
        <v>8.6673E-2</v>
      </c>
      <c r="E242">
        <v>0.15141299999999999</v>
      </c>
      <c r="F242">
        <v>0.151419</v>
      </c>
      <c r="G242" t="s">
        <v>885</v>
      </c>
      <c r="H242" t="s">
        <v>1154</v>
      </c>
    </row>
    <row r="243" spans="1:8" x14ac:dyDescent="0.2">
      <c r="A243" t="s">
        <v>1942</v>
      </c>
      <c r="B243" t="s">
        <v>1674</v>
      </c>
      <c r="C243">
        <v>200</v>
      </c>
      <c r="D243">
        <v>8.2883999999999999E-2</v>
      </c>
      <c r="E243">
        <v>0.13720199999999999</v>
      </c>
      <c r="F243">
        <v>0.137207</v>
      </c>
      <c r="G243" t="s">
        <v>885</v>
      </c>
      <c r="H243" t="s">
        <v>1155</v>
      </c>
    </row>
    <row r="244" spans="1:8" x14ac:dyDescent="0.2">
      <c r="A244" t="s">
        <v>1943</v>
      </c>
      <c r="B244" t="s">
        <v>1674</v>
      </c>
      <c r="C244">
        <v>200</v>
      </c>
      <c r="D244">
        <v>7.9414999999999999E-2</v>
      </c>
      <c r="E244">
        <v>0.13142999999999999</v>
      </c>
      <c r="F244">
        <v>0.131436</v>
      </c>
      <c r="G244" t="s">
        <v>885</v>
      </c>
      <c r="H244" t="s">
        <v>1156</v>
      </c>
    </row>
    <row r="245" spans="1:8" x14ac:dyDescent="0.2">
      <c r="A245" t="s">
        <v>1944</v>
      </c>
      <c r="B245" t="s">
        <v>1674</v>
      </c>
      <c r="C245">
        <v>200</v>
      </c>
      <c r="D245">
        <v>7.8838000000000005E-2</v>
      </c>
      <c r="E245">
        <v>0.139374</v>
      </c>
      <c r="F245">
        <v>0.139379</v>
      </c>
      <c r="G245" t="s">
        <v>885</v>
      </c>
      <c r="H245" t="s">
        <v>1157</v>
      </c>
    </row>
    <row r="246" spans="1:8" x14ac:dyDescent="0.2">
      <c r="A246" t="s">
        <v>1945</v>
      </c>
      <c r="B246" t="s">
        <v>1674</v>
      </c>
      <c r="C246">
        <v>200</v>
      </c>
      <c r="D246">
        <v>8.4398000000000001E-2</v>
      </c>
      <c r="E246">
        <v>0.137958</v>
      </c>
      <c r="F246">
        <v>0.137963</v>
      </c>
      <c r="G246" t="s">
        <v>885</v>
      </c>
      <c r="H246" t="s">
        <v>1158</v>
      </c>
    </row>
    <row r="247" spans="1:8" x14ac:dyDescent="0.2">
      <c r="A247" t="s">
        <v>1946</v>
      </c>
      <c r="B247" t="s">
        <v>1674</v>
      </c>
      <c r="C247">
        <v>200</v>
      </c>
      <c r="D247">
        <v>7.9406000000000004E-2</v>
      </c>
      <c r="E247">
        <v>0.144847</v>
      </c>
      <c r="F247">
        <v>0.14485400000000001</v>
      </c>
      <c r="G247" t="s">
        <v>885</v>
      </c>
      <c r="H247" t="s">
        <v>1159</v>
      </c>
    </row>
    <row r="248" spans="1:8" x14ac:dyDescent="0.2">
      <c r="A248" t="s">
        <v>1947</v>
      </c>
      <c r="B248" t="s">
        <v>1674</v>
      </c>
      <c r="C248">
        <v>200</v>
      </c>
      <c r="D248">
        <v>8.6728E-2</v>
      </c>
      <c r="E248">
        <v>0.13481599999999999</v>
      </c>
      <c r="F248">
        <v>0.134821</v>
      </c>
      <c r="G248" t="s">
        <v>885</v>
      </c>
      <c r="H248" t="s">
        <v>1160</v>
      </c>
    </row>
    <row r="249" spans="1:8" x14ac:dyDescent="0.2">
      <c r="A249" t="s">
        <v>1948</v>
      </c>
      <c r="B249" t="s">
        <v>1674</v>
      </c>
      <c r="C249">
        <v>200</v>
      </c>
      <c r="D249">
        <v>7.9990000000000006E-2</v>
      </c>
      <c r="E249">
        <v>0.12722700000000001</v>
      </c>
      <c r="F249">
        <v>0.12723200000000001</v>
      </c>
      <c r="G249" t="s">
        <v>885</v>
      </c>
      <c r="H249" t="s">
        <v>1161</v>
      </c>
    </row>
    <row r="250" spans="1:8" x14ac:dyDescent="0.2">
      <c r="A250" t="s">
        <v>1949</v>
      </c>
      <c r="B250" t="s">
        <v>1674</v>
      </c>
      <c r="C250">
        <v>200</v>
      </c>
      <c r="D250">
        <v>8.1586000000000006E-2</v>
      </c>
      <c r="E250">
        <v>0.156336</v>
      </c>
      <c r="F250">
        <v>0.15634000000000001</v>
      </c>
      <c r="G250" t="s">
        <v>885</v>
      </c>
      <c r="H250" t="s">
        <v>1162</v>
      </c>
    </row>
    <row r="251" spans="1:8" x14ac:dyDescent="0.2">
      <c r="A251" t="s">
        <v>1950</v>
      </c>
      <c r="B251" t="s">
        <v>1674</v>
      </c>
      <c r="C251">
        <v>200</v>
      </c>
      <c r="D251">
        <v>8.6585999999999996E-2</v>
      </c>
      <c r="E251">
        <v>0.13869799999999999</v>
      </c>
      <c r="F251">
        <v>0.13870499999999999</v>
      </c>
      <c r="G251" t="s">
        <v>885</v>
      </c>
      <c r="H251" t="s">
        <v>1163</v>
      </c>
    </row>
    <row r="252" spans="1:8" x14ac:dyDescent="0.2">
      <c r="A252" t="s">
        <v>1951</v>
      </c>
      <c r="B252" t="s">
        <v>1674</v>
      </c>
      <c r="C252">
        <v>200</v>
      </c>
      <c r="D252">
        <v>8.0532000000000006E-2</v>
      </c>
      <c r="E252">
        <v>0.13794400000000001</v>
      </c>
      <c r="F252">
        <v>0.13794999999999999</v>
      </c>
      <c r="G252" t="s">
        <v>885</v>
      </c>
      <c r="H252" t="s">
        <v>1164</v>
      </c>
    </row>
    <row r="253" spans="1:8" x14ac:dyDescent="0.2">
      <c r="A253" t="s">
        <v>1952</v>
      </c>
      <c r="B253" t="s">
        <v>1674</v>
      </c>
      <c r="C253">
        <v>200</v>
      </c>
      <c r="D253">
        <v>8.3793000000000006E-2</v>
      </c>
      <c r="E253">
        <v>0.14943999999999999</v>
      </c>
      <c r="F253">
        <v>0.149447</v>
      </c>
      <c r="G253" t="s">
        <v>885</v>
      </c>
      <c r="H253" t="s">
        <v>1165</v>
      </c>
    </row>
    <row r="254" spans="1:8" x14ac:dyDescent="0.2">
      <c r="A254" t="s">
        <v>1953</v>
      </c>
      <c r="B254" t="s">
        <v>1674</v>
      </c>
      <c r="C254">
        <v>200</v>
      </c>
      <c r="D254">
        <v>8.4753999999999996E-2</v>
      </c>
      <c r="E254">
        <v>0.14224300000000001</v>
      </c>
      <c r="F254">
        <v>0.14224800000000001</v>
      </c>
      <c r="G254" t="s">
        <v>885</v>
      </c>
      <c r="H254" t="s">
        <v>1166</v>
      </c>
    </row>
    <row r="255" spans="1:8" x14ac:dyDescent="0.2">
      <c r="A255" t="s">
        <v>1954</v>
      </c>
      <c r="B255" t="s">
        <v>1674</v>
      </c>
      <c r="C255">
        <v>200</v>
      </c>
      <c r="D255">
        <v>8.5868E-2</v>
      </c>
      <c r="E255">
        <v>0.138075</v>
      </c>
      <c r="F255">
        <v>0.13808100000000001</v>
      </c>
      <c r="G255" t="s">
        <v>885</v>
      </c>
      <c r="H255" t="s">
        <v>1167</v>
      </c>
    </row>
    <row r="256" spans="1:8" x14ac:dyDescent="0.2">
      <c r="A256" t="s">
        <v>1955</v>
      </c>
      <c r="B256" t="s">
        <v>1674</v>
      </c>
      <c r="C256">
        <v>200</v>
      </c>
      <c r="D256">
        <v>8.1045000000000006E-2</v>
      </c>
      <c r="E256">
        <v>0.14241699999999999</v>
      </c>
      <c r="F256">
        <v>0.142424</v>
      </c>
      <c r="G256" t="s">
        <v>885</v>
      </c>
      <c r="H256" t="s">
        <v>1168</v>
      </c>
    </row>
    <row r="257" spans="1:8" x14ac:dyDescent="0.2">
      <c r="A257" t="s">
        <v>1956</v>
      </c>
      <c r="B257" t="s">
        <v>1674</v>
      </c>
      <c r="C257">
        <v>200</v>
      </c>
      <c r="D257">
        <v>8.2558000000000006E-2</v>
      </c>
      <c r="E257">
        <v>0.14795700000000001</v>
      </c>
      <c r="F257">
        <v>0.147981</v>
      </c>
      <c r="G257" t="s">
        <v>885</v>
      </c>
      <c r="H257" t="s">
        <v>1169</v>
      </c>
    </row>
    <row r="258" spans="1:8" x14ac:dyDescent="0.2">
      <c r="A258" t="s">
        <v>1957</v>
      </c>
      <c r="B258" t="s">
        <v>1674</v>
      </c>
      <c r="C258">
        <v>200</v>
      </c>
      <c r="D258">
        <v>0.10086000000000001</v>
      </c>
      <c r="E258">
        <v>0.17077100000000001</v>
      </c>
      <c r="F258">
        <v>0.17077700000000001</v>
      </c>
      <c r="G258" t="s">
        <v>885</v>
      </c>
      <c r="H258" t="s">
        <v>1170</v>
      </c>
    </row>
    <row r="259" spans="1:8" x14ac:dyDescent="0.2">
      <c r="A259" t="s">
        <v>1958</v>
      </c>
      <c r="B259" t="s">
        <v>1674</v>
      </c>
      <c r="C259">
        <v>200</v>
      </c>
      <c r="D259">
        <v>7.9322000000000004E-2</v>
      </c>
      <c r="E259">
        <v>0.14127400000000001</v>
      </c>
      <c r="F259">
        <v>0.14127899999999999</v>
      </c>
      <c r="G259" t="s">
        <v>885</v>
      </c>
      <c r="H259" t="s">
        <v>1171</v>
      </c>
    </row>
    <row r="260" spans="1:8" x14ac:dyDescent="0.2">
      <c r="A260" t="s">
        <v>1959</v>
      </c>
      <c r="B260" t="s">
        <v>1674</v>
      </c>
      <c r="C260">
        <v>200</v>
      </c>
      <c r="D260">
        <v>8.0473000000000003E-2</v>
      </c>
      <c r="E260">
        <v>0.13163800000000001</v>
      </c>
      <c r="F260">
        <v>0.13164300000000001</v>
      </c>
      <c r="G260" t="s">
        <v>885</v>
      </c>
      <c r="H260" t="s">
        <v>1172</v>
      </c>
    </row>
    <row r="261" spans="1:8" x14ac:dyDescent="0.2">
      <c r="A261" t="s">
        <v>1960</v>
      </c>
      <c r="B261" t="s">
        <v>1674</v>
      </c>
      <c r="C261">
        <v>200</v>
      </c>
      <c r="D261">
        <v>8.3753999999999995E-2</v>
      </c>
      <c r="E261">
        <v>0.16277900000000001</v>
      </c>
      <c r="F261">
        <v>0.16278500000000001</v>
      </c>
      <c r="G261" t="s">
        <v>885</v>
      </c>
      <c r="H261" t="s">
        <v>1173</v>
      </c>
    </row>
    <row r="262" spans="1:8" x14ac:dyDescent="0.2">
      <c r="A262" t="s">
        <v>1961</v>
      </c>
      <c r="B262" t="s">
        <v>1674</v>
      </c>
      <c r="C262">
        <v>200</v>
      </c>
      <c r="D262">
        <v>9.418E-2</v>
      </c>
      <c r="E262">
        <v>0.163573</v>
      </c>
      <c r="F262">
        <v>0.163578</v>
      </c>
      <c r="G262" t="s">
        <v>885</v>
      </c>
      <c r="H262" t="s">
        <v>1174</v>
      </c>
    </row>
    <row r="263" spans="1:8" x14ac:dyDescent="0.2">
      <c r="A263" t="s">
        <v>1962</v>
      </c>
      <c r="B263" t="s">
        <v>1674</v>
      </c>
      <c r="C263">
        <v>200</v>
      </c>
      <c r="D263">
        <v>8.1679000000000002E-2</v>
      </c>
      <c r="E263">
        <v>0.163241</v>
      </c>
      <c r="F263">
        <v>0.163246</v>
      </c>
      <c r="G263" t="s">
        <v>885</v>
      </c>
      <c r="H263" t="s">
        <v>1175</v>
      </c>
    </row>
    <row r="264" spans="1:8" x14ac:dyDescent="0.2">
      <c r="A264" t="s">
        <v>1963</v>
      </c>
      <c r="B264" t="s">
        <v>1674</v>
      </c>
      <c r="C264">
        <v>200</v>
      </c>
      <c r="D264">
        <v>8.5610000000000006E-2</v>
      </c>
      <c r="E264">
        <v>0.19209200000000001</v>
      </c>
      <c r="F264">
        <v>0.19209799999999999</v>
      </c>
      <c r="G264" t="s">
        <v>885</v>
      </c>
      <c r="H264" t="s">
        <v>2333</v>
      </c>
    </row>
    <row r="265" spans="1:8" x14ac:dyDescent="0.2">
      <c r="A265" t="s">
        <v>1964</v>
      </c>
      <c r="B265" t="s">
        <v>1674</v>
      </c>
      <c r="C265">
        <v>200</v>
      </c>
      <c r="D265">
        <v>8.5375000000000006E-2</v>
      </c>
      <c r="E265">
        <v>0.13481099999999999</v>
      </c>
      <c r="F265">
        <v>0.13481699999999999</v>
      </c>
      <c r="G265" t="s">
        <v>885</v>
      </c>
      <c r="H265" t="s">
        <v>1176</v>
      </c>
    </row>
    <row r="266" spans="1:8" x14ac:dyDescent="0.2">
      <c r="A266" t="s">
        <v>1965</v>
      </c>
      <c r="B266" t="s">
        <v>1674</v>
      </c>
      <c r="C266">
        <v>200</v>
      </c>
      <c r="D266">
        <v>8.3614999999999995E-2</v>
      </c>
      <c r="E266">
        <v>0.14386299999999999</v>
      </c>
      <c r="F266">
        <v>0.143868</v>
      </c>
      <c r="G266" t="s">
        <v>885</v>
      </c>
      <c r="H266" t="s">
        <v>1177</v>
      </c>
    </row>
    <row r="267" spans="1:8" x14ac:dyDescent="0.2">
      <c r="A267" t="s">
        <v>1966</v>
      </c>
      <c r="B267" t="s">
        <v>1674</v>
      </c>
      <c r="C267">
        <v>200</v>
      </c>
      <c r="D267">
        <v>8.0629000000000006E-2</v>
      </c>
      <c r="E267">
        <v>0.13294300000000001</v>
      </c>
      <c r="F267">
        <v>0.13295100000000001</v>
      </c>
      <c r="G267" t="s">
        <v>885</v>
      </c>
      <c r="H267" t="s">
        <v>1178</v>
      </c>
    </row>
    <row r="268" spans="1:8" x14ac:dyDescent="0.2">
      <c r="A268" t="s">
        <v>1967</v>
      </c>
      <c r="B268" t="s">
        <v>1674</v>
      </c>
      <c r="C268">
        <v>200</v>
      </c>
      <c r="D268">
        <v>8.2393999999999995E-2</v>
      </c>
      <c r="E268">
        <v>0.13181000000000001</v>
      </c>
      <c r="F268">
        <v>0.13181499999999999</v>
      </c>
      <c r="G268" t="s">
        <v>885</v>
      </c>
      <c r="H268" t="s">
        <v>1179</v>
      </c>
    </row>
    <row r="269" spans="1:8" x14ac:dyDescent="0.2">
      <c r="A269" t="s">
        <v>1968</v>
      </c>
      <c r="B269" t="s">
        <v>1674</v>
      </c>
      <c r="C269">
        <v>200</v>
      </c>
      <c r="D269">
        <v>8.4311999999999998E-2</v>
      </c>
      <c r="E269">
        <v>0.143319</v>
      </c>
      <c r="F269">
        <v>0.14332400000000001</v>
      </c>
      <c r="G269" t="s">
        <v>885</v>
      </c>
      <c r="H269" t="s">
        <v>1180</v>
      </c>
    </row>
    <row r="270" spans="1:8" x14ac:dyDescent="0.2">
      <c r="A270" t="s">
        <v>1969</v>
      </c>
      <c r="B270" t="s">
        <v>1674</v>
      </c>
      <c r="C270">
        <v>200</v>
      </c>
      <c r="D270">
        <v>8.1389000000000003E-2</v>
      </c>
      <c r="E270">
        <v>0.14771200000000001</v>
      </c>
      <c r="F270">
        <v>0.14771899999999999</v>
      </c>
      <c r="G270" t="s">
        <v>885</v>
      </c>
      <c r="H270" t="s">
        <v>2334</v>
      </c>
    </row>
    <row r="271" spans="1:8" x14ac:dyDescent="0.2">
      <c r="A271" t="s">
        <v>1970</v>
      </c>
      <c r="B271" t="s">
        <v>1674</v>
      </c>
      <c r="C271">
        <v>200</v>
      </c>
      <c r="D271">
        <v>8.3677000000000001E-2</v>
      </c>
      <c r="E271">
        <v>0.13727400000000001</v>
      </c>
      <c r="F271">
        <v>0.13727900000000001</v>
      </c>
      <c r="G271" t="s">
        <v>885</v>
      </c>
      <c r="H271" t="s">
        <v>1181</v>
      </c>
    </row>
    <row r="272" spans="1:8" x14ac:dyDescent="0.2">
      <c r="A272" t="s">
        <v>1971</v>
      </c>
      <c r="B272" t="s">
        <v>1674</v>
      </c>
      <c r="C272">
        <v>200</v>
      </c>
      <c r="D272">
        <v>8.2909999999999998E-2</v>
      </c>
      <c r="E272">
        <v>0.14246700000000001</v>
      </c>
      <c r="F272">
        <v>0.14247299999999999</v>
      </c>
      <c r="G272" t="s">
        <v>885</v>
      </c>
      <c r="H272" t="s">
        <v>1182</v>
      </c>
    </row>
    <row r="273" spans="1:8" x14ac:dyDescent="0.2">
      <c r="A273" t="s">
        <v>1972</v>
      </c>
      <c r="B273" t="s">
        <v>1674</v>
      </c>
      <c r="C273">
        <v>200</v>
      </c>
      <c r="D273">
        <v>8.7591000000000002E-2</v>
      </c>
      <c r="E273">
        <v>0.14025299999999999</v>
      </c>
      <c r="F273">
        <v>0.14025899999999999</v>
      </c>
      <c r="G273" t="s">
        <v>885</v>
      </c>
      <c r="H273" t="s">
        <v>1183</v>
      </c>
    </row>
    <row r="274" spans="1:8" x14ac:dyDescent="0.2">
      <c r="A274" t="s">
        <v>1973</v>
      </c>
      <c r="B274" t="s">
        <v>1674</v>
      </c>
      <c r="C274">
        <v>200</v>
      </c>
      <c r="D274">
        <v>8.7533E-2</v>
      </c>
      <c r="E274">
        <v>0.14417099999999999</v>
      </c>
      <c r="F274">
        <v>0.144175</v>
      </c>
      <c r="G274" t="s">
        <v>885</v>
      </c>
      <c r="H274" t="s">
        <v>1184</v>
      </c>
    </row>
    <row r="275" spans="1:8" x14ac:dyDescent="0.2">
      <c r="A275" t="s">
        <v>1974</v>
      </c>
      <c r="B275" t="s">
        <v>1674</v>
      </c>
      <c r="C275">
        <v>200</v>
      </c>
      <c r="D275">
        <v>8.7331000000000006E-2</v>
      </c>
      <c r="E275">
        <v>0.139293</v>
      </c>
      <c r="F275">
        <v>0.13929900000000001</v>
      </c>
      <c r="G275" t="s">
        <v>885</v>
      </c>
      <c r="H275" t="s">
        <v>1185</v>
      </c>
    </row>
    <row r="276" spans="1:8" x14ac:dyDescent="0.2">
      <c r="A276" t="s">
        <v>1975</v>
      </c>
      <c r="B276" t="s">
        <v>1674</v>
      </c>
      <c r="C276">
        <v>200</v>
      </c>
      <c r="D276">
        <v>8.1138000000000002E-2</v>
      </c>
      <c r="E276">
        <v>0.14074300000000001</v>
      </c>
      <c r="F276">
        <v>0.14074999999999999</v>
      </c>
      <c r="G276" t="s">
        <v>885</v>
      </c>
      <c r="H276" t="s">
        <v>1186</v>
      </c>
    </row>
    <row r="277" spans="1:8" x14ac:dyDescent="0.2">
      <c r="A277" t="s">
        <v>1976</v>
      </c>
      <c r="B277" t="s">
        <v>1674</v>
      </c>
      <c r="C277">
        <v>200</v>
      </c>
      <c r="D277">
        <v>8.0979999999999996E-2</v>
      </c>
      <c r="E277">
        <v>0.12728800000000001</v>
      </c>
      <c r="F277">
        <v>0.12729299999999999</v>
      </c>
      <c r="G277" t="s">
        <v>885</v>
      </c>
      <c r="H277" t="s">
        <v>1187</v>
      </c>
    </row>
    <row r="278" spans="1:8" x14ac:dyDescent="0.2">
      <c r="A278" t="s">
        <v>1977</v>
      </c>
      <c r="B278" t="s">
        <v>1674</v>
      </c>
      <c r="C278">
        <v>200</v>
      </c>
      <c r="D278">
        <v>8.1487000000000004E-2</v>
      </c>
      <c r="E278">
        <v>0.134711</v>
      </c>
      <c r="F278">
        <v>0.134718</v>
      </c>
      <c r="G278" t="s">
        <v>885</v>
      </c>
      <c r="H278" t="s">
        <v>1188</v>
      </c>
    </row>
    <row r="279" spans="1:8" x14ac:dyDescent="0.2">
      <c r="A279" t="s">
        <v>1978</v>
      </c>
      <c r="B279" t="s">
        <v>1674</v>
      </c>
      <c r="C279">
        <v>200</v>
      </c>
      <c r="D279">
        <v>7.9811000000000007E-2</v>
      </c>
      <c r="E279">
        <v>0.13002</v>
      </c>
      <c r="F279">
        <v>0.130025</v>
      </c>
      <c r="G279" t="s">
        <v>885</v>
      </c>
      <c r="H279" t="s">
        <v>1189</v>
      </c>
    </row>
    <row r="280" spans="1:8" x14ac:dyDescent="0.2">
      <c r="A280" t="s">
        <v>1979</v>
      </c>
      <c r="B280" t="s">
        <v>1674</v>
      </c>
      <c r="C280">
        <v>200</v>
      </c>
      <c r="D280">
        <v>8.0870999999999998E-2</v>
      </c>
      <c r="E280">
        <v>0.13433999999999999</v>
      </c>
      <c r="F280">
        <v>0.13434599999999999</v>
      </c>
      <c r="G280" t="s">
        <v>885</v>
      </c>
      <c r="H280" t="s">
        <v>1190</v>
      </c>
    </row>
    <row r="281" spans="1:8" x14ac:dyDescent="0.2">
      <c r="A281" t="s">
        <v>1980</v>
      </c>
      <c r="B281" t="s">
        <v>1674</v>
      </c>
      <c r="C281">
        <v>200</v>
      </c>
      <c r="D281">
        <v>8.3877999999999994E-2</v>
      </c>
      <c r="E281">
        <v>0.13513900000000001</v>
      </c>
      <c r="F281">
        <v>0.13514699999999999</v>
      </c>
      <c r="G281" t="s">
        <v>885</v>
      </c>
      <c r="H281" t="s">
        <v>1191</v>
      </c>
    </row>
    <row r="282" spans="1:8" x14ac:dyDescent="0.2">
      <c r="A282" t="s">
        <v>1981</v>
      </c>
      <c r="B282" t="s">
        <v>1674</v>
      </c>
      <c r="C282">
        <v>200</v>
      </c>
      <c r="D282">
        <v>0.11008800000000001</v>
      </c>
      <c r="E282">
        <v>0.15854499999999999</v>
      </c>
      <c r="F282">
        <v>0.158551</v>
      </c>
      <c r="G282" t="s">
        <v>885</v>
      </c>
      <c r="H282" t="s">
        <v>1192</v>
      </c>
    </row>
    <row r="283" spans="1:8" x14ac:dyDescent="0.2">
      <c r="A283" t="s">
        <v>1982</v>
      </c>
      <c r="B283" t="s">
        <v>1674</v>
      </c>
      <c r="C283">
        <v>200</v>
      </c>
      <c r="D283">
        <v>8.4117999999999998E-2</v>
      </c>
      <c r="E283">
        <v>0.162795</v>
      </c>
      <c r="F283">
        <v>0.1628</v>
      </c>
      <c r="G283" t="s">
        <v>885</v>
      </c>
      <c r="H283" t="s">
        <v>1193</v>
      </c>
    </row>
    <row r="284" spans="1:8" x14ac:dyDescent="0.2">
      <c r="A284" t="s">
        <v>1983</v>
      </c>
      <c r="B284" t="s">
        <v>1674</v>
      </c>
      <c r="C284">
        <v>200</v>
      </c>
      <c r="D284">
        <v>8.0626000000000003E-2</v>
      </c>
      <c r="E284">
        <v>0.126605</v>
      </c>
      <c r="F284">
        <v>0.126609</v>
      </c>
      <c r="G284" t="s">
        <v>885</v>
      </c>
      <c r="H284" t="s">
        <v>1194</v>
      </c>
    </row>
    <row r="285" spans="1:8" x14ac:dyDescent="0.2">
      <c r="A285" t="s">
        <v>1984</v>
      </c>
      <c r="B285" t="s">
        <v>1674</v>
      </c>
      <c r="C285">
        <v>200</v>
      </c>
      <c r="D285">
        <v>7.9926999999999998E-2</v>
      </c>
      <c r="E285">
        <v>0.143015</v>
      </c>
      <c r="F285">
        <v>0.14301900000000001</v>
      </c>
      <c r="G285" t="s">
        <v>885</v>
      </c>
      <c r="H285" t="s">
        <v>1195</v>
      </c>
    </row>
    <row r="286" spans="1:8" x14ac:dyDescent="0.2">
      <c r="A286" t="s">
        <v>1985</v>
      </c>
      <c r="B286" t="s">
        <v>1674</v>
      </c>
      <c r="C286">
        <v>200</v>
      </c>
      <c r="D286">
        <v>9.2702999999999994E-2</v>
      </c>
      <c r="E286">
        <v>0.14475199999999999</v>
      </c>
      <c r="F286">
        <v>0.144757</v>
      </c>
      <c r="G286" t="s">
        <v>885</v>
      </c>
      <c r="H286" t="s">
        <v>1196</v>
      </c>
    </row>
    <row r="287" spans="1:8" x14ac:dyDescent="0.2">
      <c r="A287" t="s">
        <v>1986</v>
      </c>
      <c r="B287" t="s">
        <v>1674</v>
      </c>
      <c r="C287">
        <v>200</v>
      </c>
      <c r="D287">
        <v>8.5222000000000006E-2</v>
      </c>
      <c r="E287">
        <v>0.13278999999999999</v>
      </c>
      <c r="F287">
        <v>0.132796</v>
      </c>
      <c r="G287" t="s">
        <v>885</v>
      </c>
      <c r="H287" t="s">
        <v>1197</v>
      </c>
    </row>
    <row r="288" spans="1:8" x14ac:dyDescent="0.2">
      <c r="A288" t="s">
        <v>1987</v>
      </c>
      <c r="B288" t="s">
        <v>1674</v>
      </c>
      <c r="C288">
        <v>200</v>
      </c>
      <c r="D288">
        <v>9.2700000000000005E-2</v>
      </c>
      <c r="E288">
        <v>0.152584</v>
      </c>
      <c r="F288">
        <v>0.152589</v>
      </c>
      <c r="G288" t="s">
        <v>885</v>
      </c>
      <c r="H288" t="s">
        <v>1198</v>
      </c>
    </row>
    <row r="289" spans="1:8" x14ac:dyDescent="0.2">
      <c r="A289" t="s">
        <v>1988</v>
      </c>
      <c r="B289" t="s">
        <v>1674</v>
      </c>
      <c r="C289">
        <v>200</v>
      </c>
      <c r="D289">
        <v>8.4640000000000007E-2</v>
      </c>
      <c r="E289">
        <v>0.132358</v>
      </c>
      <c r="F289">
        <v>0.13236300000000001</v>
      </c>
      <c r="G289" t="s">
        <v>885</v>
      </c>
      <c r="H289" t="s">
        <v>1659</v>
      </c>
    </row>
    <row r="290" spans="1:8" x14ac:dyDescent="0.2">
      <c r="A290" t="s">
        <v>1989</v>
      </c>
      <c r="B290" t="s">
        <v>1674</v>
      </c>
      <c r="C290">
        <v>200</v>
      </c>
      <c r="D290">
        <v>0.134348</v>
      </c>
      <c r="E290">
        <v>0.18738299999999999</v>
      </c>
      <c r="F290">
        <v>0.18739</v>
      </c>
      <c r="G290" t="s">
        <v>885</v>
      </c>
      <c r="H290" t="s">
        <v>1199</v>
      </c>
    </row>
    <row r="291" spans="1:8" x14ac:dyDescent="0.2">
      <c r="A291" t="s">
        <v>1990</v>
      </c>
      <c r="B291" t="s">
        <v>1674</v>
      </c>
      <c r="C291">
        <v>200</v>
      </c>
      <c r="D291">
        <v>7.9149999999999998E-2</v>
      </c>
      <c r="E291">
        <v>0.18745999999999999</v>
      </c>
      <c r="F291">
        <v>0.18746599999999999</v>
      </c>
      <c r="G291" t="s">
        <v>885</v>
      </c>
      <c r="H291" t="s">
        <v>1200</v>
      </c>
    </row>
    <row r="292" spans="1:8" x14ac:dyDescent="0.2">
      <c r="A292" t="s">
        <v>1991</v>
      </c>
      <c r="B292" t="s">
        <v>1674</v>
      </c>
      <c r="C292">
        <v>200</v>
      </c>
      <c r="D292">
        <v>7.7637999999999999E-2</v>
      </c>
      <c r="E292">
        <v>0.138073</v>
      </c>
      <c r="F292">
        <v>0.13808100000000001</v>
      </c>
      <c r="G292" t="s">
        <v>885</v>
      </c>
      <c r="H292" t="s">
        <v>1201</v>
      </c>
    </row>
    <row r="293" spans="1:8" x14ac:dyDescent="0.2">
      <c r="A293" t="s">
        <v>1992</v>
      </c>
      <c r="B293" t="s">
        <v>1674</v>
      </c>
      <c r="C293">
        <v>200</v>
      </c>
      <c r="D293">
        <v>8.3889000000000005E-2</v>
      </c>
      <c r="E293">
        <v>0.12787200000000001</v>
      </c>
      <c r="F293">
        <v>0.12787699999999999</v>
      </c>
      <c r="G293" t="s">
        <v>885</v>
      </c>
      <c r="H293" t="s">
        <v>1202</v>
      </c>
    </row>
    <row r="294" spans="1:8" x14ac:dyDescent="0.2">
      <c r="A294" t="s">
        <v>1993</v>
      </c>
      <c r="B294" t="s">
        <v>1674</v>
      </c>
      <c r="C294">
        <v>200</v>
      </c>
      <c r="D294">
        <v>8.3297999999999997E-2</v>
      </c>
      <c r="E294">
        <v>0.15212100000000001</v>
      </c>
      <c r="F294">
        <v>0.15212700000000001</v>
      </c>
      <c r="G294" t="s">
        <v>885</v>
      </c>
      <c r="H294" t="s">
        <v>1203</v>
      </c>
    </row>
    <row r="295" spans="1:8" x14ac:dyDescent="0.2">
      <c r="A295" t="s">
        <v>1994</v>
      </c>
      <c r="B295" t="s">
        <v>1674</v>
      </c>
      <c r="C295">
        <v>200</v>
      </c>
      <c r="D295">
        <v>8.1545000000000006E-2</v>
      </c>
      <c r="E295">
        <v>0.140461</v>
      </c>
      <c r="F295">
        <v>0.14046700000000001</v>
      </c>
      <c r="G295" t="s">
        <v>885</v>
      </c>
      <c r="H295" t="s">
        <v>1660</v>
      </c>
    </row>
    <row r="296" spans="1:8" x14ac:dyDescent="0.2">
      <c r="A296" t="s">
        <v>1996</v>
      </c>
      <c r="B296" t="s">
        <v>1674</v>
      </c>
      <c r="C296">
        <v>200</v>
      </c>
      <c r="D296">
        <v>7.9294000000000003E-2</v>
      </c>
      <c r="E296">
        <v>0.141482</v>
      </c>
      <c r="F296">
        <v>0.141488</v>
      </c>
      <c r="G296" t="s">
        <v>885</v>
      </c>
      <c r="H296" t="s">
        <v>1204</v>
      </c>
    </row>
    <row r="297" spans="1:8" x14ac:dyDescent="0.2">
      <c r="A297" t="s">
        <v>1997</v>
      </c>
      <c r="B297" t="s">
        <v>1674</v>
      </c>
      <c r="C297">
        <v>200</v>
      </c>
      <c r="D297">
        <v>8.1999000000000002E-2</v>
      </c>
      <c r="E297">
        <v>0.133353</v>
      </c>
      <c r="F297">
        <v>0.133358</v>
      </c>
      <c r="G297" t="s">
        <v>885</v>
      </c>
      <c r="H297" t="s">
        <v>1205</v>
      </c>
    </row>
    <row r="298" spans="1:8" x14ac:dyDescent="0.2">
      <c r="A298" t="s">
        <v>1999</v>
      </c>
      <c r="B298" t="s">
        <v>1674</v>
      </c>
      <c r="C298">
        <v>200</v>
      </c>
      <c r="D298">
        <v>8.158E-2</v>
      </c>
      <c r="E298">
        <v>0.146089</v>
      </c>
      <c r="F298">
        <v>0.146094</v>
      </c>
      <c r="G298" t="s">
        <v>885</v>
      </c>
      <c r="H298" t="s">
        <v>1206</v>
      </c>
    </row>
    <row r="299" spans="1:8" x14ac:dyDescent="0.2">
      <c r="A299" t="s">
        <v>2000</v>
      </c>
      <c r="B299" t="s">
        <v>1674</v>
      </c>
      <c r="C299">
        <v>200</v>
      </c>
      <c r="D299">
        <v>8.2291000000000003E-2</v>
      </c>
      <c r="E299">
        <v>0.13823299999999999</v>
      </c>
      <c r="F299">
        <v>0.138239</v>
      </c>
      <c r="G299" t="s">
        <v>885</v>
      </c>
      <c r="H299" t="s">
        <v>1207</v>
      </c>
    </row>
    <row r="300" spans="1:8" x14ac:dyDescent="0.2">
      <c r="A300" t="s">
        <v>2001</v>
      </c>
      <c r="B300" t="s">
        <v>1674</v>
      </c>
      <c r="C300">
        <v>200</v>
      </c>
      <c r="D300">
        <v>8.1802E-2</v>
      </c>
      <c r="E300">
        <v>0.137098</v>
      </c>
      <c r="F300">
        <v>0.137103</v>
      </c>
      <c r="G300" t="s">
        <v>885</v>
      </c>
      <c r="H300" t="s">
        <v>1208</v>
      </c>
    </row>
    <row r="301" spans="1:8" x14ac:dyDescent="0.2">
      <c r="A301" t="s">
        <v>2002</v>
      </c>
      <c r="B301" t="s">
        <v>1674</v>
      </c>
      <c r="C301">
        <v>200</v>
      </c>
      <c r="D301">
        <v>8.4040000000000004E-2</v>
      </c>
      <c r="E301">
        <v>0.145564</v>
      </c>
      <c r="F301">
        <v>0.14557100000000001</v>
      </c>
      <c r="G301" t="s">
        <v>885</v>
      </c>
      <c r="H301" t="s">
        <v>1209</v>
      </c>
    </row>
    <row r="302" spans="1:8" x14ac:dyDescent="0.2">
      <c r="A302" t="s">
        <v>2003</v>
      </c>
      <c r="B302" t="s">
        <v>1674</v>
      </c>
      <c r="C302">
        <v>200</v>
      </c>
      <c r="D302">
        <v>8.2056000000000004E-2</v>
      </c>
      <c r="E302">
        <v>0.14066200000000001</v>
      </c>
      <c r="F302">
        <v>0.14066799999999999</v>
      </c>
      <c r="G302" t="s">
        <v>885</v>
      </c>
      <c r="H302" t="s">
        <v>1210</v>
      </c>
    </row>
    <row r="303" spans="1:8" x14ac:dyDescent="0.2">
      <c r="A303" t="s">
        <v>2004</v>
      </c>
      <c r="B303" t="s">
        <v>1674</v>
      </c>
      <c r="C303">
        <v>200</v>
      </c>
      <c r="D303">
        <v>8.6934999999999998E-2</v>
      </c>
      <c r="E303">
        <v>0.148759</v>
      </c>
      <c r="F303">
        <v>0.14876600000000001</v>
      </c>
      <c r="G303" t="s">
        <v>885</v>
      </c>
      <c r="H303" t="s">
        <v>1211</v>
      </c>
    </row>
    <row r="304" spans="1:8" x14ac:dyDescent="0.2">
      <c r="A304" t="s">
        <v>2006</v>
      </c>
      <c r="B304" t="s">
        <v>1674</v>
      </c>
      <c r="C304">
        <v>200</v>
      </c>
      <c r="D304">
        <v>7.9076999999999995E-2</v>
      </c>
      <c r="E304">
        <v>0.12562200000000001</v>
      </c>
      <c r="F304">
        <v>0.12562699999999999</v>
      </c>
      <c r="G304" t="s">
        <v>885</v>
      </c>
      <c r="H304" t="s">
        <v>1212</v>
      </c>
    </row>
    <row r="305" spans="1:8" x14ac:dyDescent="0.2">
      <c r="A305" t="s">
        <v>2007</v>
      </c>
      <c r="B305" t="s">
        <v>1674</v>
      </c>
      <c r="C305">
        <v>200</v>
      </c>
      <c r="D305">
        <v>8.8135000000000005E-2</v>
      </c>
      <c r="E305">
        <v>0.136189</v>
      </c>
      <c r="F305">
        <v>0.13619500000000001</v>
      </c>
      <c r="G305" t="s">
        <v>885</v>
      </c>
      <c r="H305" t="s">
        <v>1213</v>
      </c>
    </row>
    <row r="306" spans="1:8" x14ac:dyDescent="0.2">
      <c r="A306" t="s">
        <v>2008</v>
      </c>
      <c r="B306" t="s">
        <v>1674</v>
      </c>
      <c r="C306">
        <v>200</v>
      </c>
      <c r="D306">
        <v>8.7262999999999993E-2</v>
      </c>
      <c r="E306">
        <v>0.156107</v>
      </c>
      <c r="F306">
        <v>0.156113</v>
      </c>
      <c r="G306" t="s">
        <v>885</v>
      </c>
      <c r="H306" t="s">
        <v>1214</v>
      </c>
    </row>
    <row r="307" spans="1:8" x14ac:dyDescent="0.2">
      <c r="A307" t="s">
        <v>2009</v>
      </c>
      <c r="B307" t="s">
        <v>1674</v>
      </c>
      <c r="C307">
        <v>200</v>
      </c>
      <c r="D307">
        <v>8.3915000000000003E-2</v>
      </c>
      <c r="E307">
        <v>0.12842000000000001</v>
      </c>
      <c r="F307">
        <v>0.12842500000000001</v>
      </c>
      <c r="G307" t="s">
        <v>885</v>
      </c>
      <c r="H307" t="s">
        <v>1215</v>
      </c>
    </row>
    <row r="308" spans="1:8" x14ac:dyDescent="0.2">
      <c r="A308" t="s">
        <v>2010</v>
      </c>
      <c r="B308" t="s">
        <v>1674</v>
      </c>
      <c r="C308">
        <v>200</v>
      </c>
      <c r="D308">
        <v>8.0241000000000007E-2</v>
      </c>
      <c r="E308">
        <v>0.13661400000000001</v>
      </c>
      <c r="F308">
        <v>0.13661899999999999</v>
      </c>
      <c r="G308" t="s">
        <v>885</v>
      </c>
      <c r="H308" t="s">
        <v>1661</v>
      </c>
    </row>
    <row r="309" spans="1:8" x14ac:dyDescent="0.2">
      <c r="A309" t="s">
        <v>2011</v>
      </c>
      <c r="B309" t="s">
        <v>1674</v>
      </c>
      <c r="C309">
        <v>200</v>
      </c>
      <c r="D309">
        <v>8.3205000000000001E-2</v>
      </c>
      <c r="E309">
        <v>0.13331899999999999</v>
      </c>
      <c r="F309">
        <v>0.133328</v>
      </c>
      <c r="G309" t="s">
        <v>885</v>
      </c>
      <c r="H309" t="s">
        <v>1216</v>
      </c>
    </row>
    <row r="310" spans="1:8" x14ac:dyDescent="0.2">
      <c r="A310" t="s">
        <v>2012</v>
      </c>
      <c r="B310" t="s">
        <v>1674</v>
      </c>
      <c r="C310">
        <v>200</v>
      </c>
      <c r="D310">
        <v>8.3927000000000002E-2</v>
      </c>
      <c r="E310">
        <v>0.15654799999999999</v>
      </c>
      <c r="F310">
        <v>0.156553</v>
      </c>
      <c r="G310" t="s">
        <v>885</v>
      </c>
      <c r="H310" t="s">
        <v>1217</v>
      </c>
    </row>
    <row r="311" spans="1:8" x14ac:dyDescent="0.2">
      <c r="A311" t="s">
        <v>2013</v>
      </c>
      <c r="B311" t="s">
        <v>1674</v>
      </c>
      <c r="C311">
        <v>200</v>
      </c>
      <c r="D311">
        <v>8.1451999999999997E-2</v>
      </c>
      <c r="E311">
        <v>0.156196</v>
      </c>
      <c r="F311">
        <v>0.15620200000000001</v>
      </c>
      <c r="G311" t="s">
        <v>885</v>
      </c>
      <c r="H311" t="s">
        <v>1218</v>
      </c>
    </row>
    <row r="312" spans="1:8" x14ac:dyDescent="0.2">
      <c r="A312" t="s">
        <v>2014</v>
      </c>
      <c r="B312" t="s">
        <v>1674</v>
      </c>
      <c r="C312">
        <v>200</v>
      </c>
      <c r="D312">
        <v>8.2364999999999994E-2</v>
      </c>
      <c r="E312">
        <v>0.147678</v>
      </c>
      <c r="F312">
        <v>0.14768300000000001</v>
      </c>
      <c r="G312" t="s">
        <v>885</v>
      </c>
      <c r="H312" t="s">
        <v>1219</v>
      </c>
    </row>
    <row r="313" spans="1:8" x14ac:dyDescent="0.2">
      <c r="A313" t="s">
        <v>2015</v>
      </c>
      <c r="B313" t="s">
        <v>1674</v>
      </c>
      <c r="C313">
        <v>200</v>
      </c>
      <c r="D313">
        <v>7.8385999999999997E-2</v>
      </c>
      <c r="E313">
        <v>0.145009</v>
      </c>
      <c r="F313">
        <v>0.14501500000000001</v>
      </c>
      <c r="G313" t="s">
        <v>885</v>
      </c>
      <c r="H313" t="s">
        <v>1220</v>
      </c>
    </row>
    <row r="314" spans="1:8" x14ac:dyDescent="0.2">
      <c r="A314" t="s">
        <v>2016</v>
      </c>
      <c r="B314" t="s">
        <v>1674</v>
      </c>
      <c r="C314">
        <v>200</v>
      </c>
      <c r="D314">
        <v>7.9107999999999998E-2</v>
      </c>
      <c r="E314">
        <v>0.152977</v>
      </c>
      <c r="F314">
        <v>0.15298300000000001</v>
      </c>
      <c r="G314" t="s">
        <v>885</v>
      </c>
      <c r="H314" t="s">
        <v>1662</v>
      </c>
    </row>
    <row r="315" spans="1:8" x14ac:dyDescent="0.2">
      <c r="A315" t="s">
        <v>2017</v>
      </c>
      <c r="B315" t="s">
        <v>1674</v>
      </c>
      <c r="C315">
        <v>200</v>
      </c>
      <c r="D315">
        <v>8.9123999999999995E-2</v>
      </c>
      <c r="E315">
        <v>0.14310400000000001</v>
      </c>
      <c r="F315">
        <v>0.14310899999999999</v>
      </c>
      <c r="G315" t="s">
        <v>885</v>
      </c>
      <c r="H315" t="s">
        <v>1221</v>
      </c>
    </row>
    <row r="316" spans="1:8" x14ac:dyDescent="0.2">
      <c r="A316" t="s">
        <v>2018</v>
      </c>
      <c r="B316" t="s">
        <v>1674</v>
      </c>
      <c r="C316">
        <v>200</v>
      </c>
      <c r="D316">
        <v>8.9464000000000002E-2</v>
      </c>
      <c r="E316">
        <v>0.14319799999999999</v>
      </c>
      <c r="F316">
        <v>0.143203</v>
      </c>
      <c r="G316" t="s">
        <v>885</v>
      </c>
      <c r="H316" t="s">
        <v>1222</v>
      </c>
    </row>
    <row r="317" spans="1:8" x14ac:dyDescent="0.2">
      <c r="A317" t="s">
        <v>2019</v>
      </c>
      <c r="B317" t="s">
        <v>1674</v>
      </c>
      <c r="C317">
        <v>200</v>
      </c>
      <c r="D317">
        <v>7.9384999999999997E-2</v>
      </c>
      <c r="E317">
        <v>0.142012</v>
      </c>
      <c r="F317">
        <v>0.14201800000000001</v>
      </c>
      <c r="G317" t="s">
        <v>885</v>
      </c>
      <c r="H317" t="s">
        <v>1223</v>
      </c>
    </row>
    <row r="318" spans="1:8" x14ac:dyDescent="0.2">
      <c r="A318" t="s">
        <v>2020</v>
      </c>
      <c r="B318" t="s">
        <v>1674</v>
      </c>
      <c r="C318">
        <v>200</v>
      </c>
      <c r="D318">
        <v>8.5386000000000004E-2</v>
      </c>
      <c r="E318">
        <v>0.14633499999999999</v>
      </c>
      <c r="F318">
        <v>0.14634</v>
      </c>
      <c r="G318" t="s">
        <v>885</v>
      </c>
      <c r="H318" t="s">
        <v>1224</v>
      </c>
    </row>
    <row r="319" spans="1:8" x14ac:dyDescent="0.2">
      <c r="A319" t="s">
        <v>2021</v>
      </c>
      <c r="B319" t="s">
        <v>1674</v>
      </c>
      <c r="C319">
        <v>200</v>
      </c>
      <c r="D319">
        <v>8.2379999999999995E-2</v>
      </c>
      <c r="E319">
        <v>0.13927700000000001</v>
      </c>
      <c r="F319">
        <v>0.13928399999999999</v>
      </c>
      <c r="G319" t="s">
        <v>885</v>
      </c>
      <c r="H319" t="s">
        <v>1225</v>
      </c>
    </row>
    <row r="320" spans="1:8" x14ac:dyDescent="0.2">
      <c r="A320" t="s">
        <v>2022</v>
      </c>
      <c r="B320" t="s">
        <v>1674</v>
      </c>
      <c r="C320">
        <v>200</v>
      </c>
      <c r="D320">
        <v>8.4515999999999994E-2</v>
      </c>
      <c r="E320">
        <v>0.132164</v>
      </c>
      <c r="F320">
        <v>0.13216900000000001</v>
      </c>
      <c r="G320" t="s">
        <v>885</v>
      </c>
      <c r="H320" t="s">
        <v>1663</v>
      </c>
    </row>
    <row r="321" spans="1:8" x14ac:dyDescent="0.2">
      <c r="A321" t="s">
        <v>2023</v>
      </c>
      <c r="B321" t="s">
        <v>1674</v>
      </c>
      <c r="C321">
        <v>200</v>
      </c>
      <c r="D321">
        <v>8.0274999999999999E-2</v>
      </c>
      <c r="E321">
        <v>0.154446</v>
      </c>
      <c r="F321">
        <v>0.154451</v>
      </c>
      <c r="G321" t="s">
        <v>885</v>
      </c>
      <c r="H321" t="s">
        <v>1226</v>
      </c>
    </row>
    <row r="322" spans="1:8" x14ac:dyDescent="0.2">
      <c r="A322" t="s">
        <v>2024</v>
      </c>
      <c r="B322" t="s">
        <v>1674</v>
      </c>
      <c r="C322">
        <v>200</v>
      </c>
      <c r="D322">
        <v>8.5000999999999993E-2</v>
      </c>
      <c r="E322">
        <v>0.14047399999999999</v>
      </c>
      <c r="F322">
        <v>0.14047899999999999</v>
      </c>
      <c r="G322" t="s">
        <v>885</v>
      </c>
      <c r="H322" t="s">
        <v>1227</v>
      </c>
    </row>
    <row r="323" spans="1:8" x14ac:dyDescent="0.2">
      <c r="A323" t="s">
        <v>2025</v>
      </c>
      <c r="B323" t="s">
        <v>1674</v>
      </c>
      <c r="C323">
        <v>200</v>
      </c>
      <c r="D323">
        <v>9.2634999999999995E-2</v>
      </c>
      <c r="E323">
        <v>0.15909000000000001</v>
      </c>
      <c r="F323">
        <v>0.15909499999999999</v>
      </c>
      <c r="G323" t="s">
        <v>885</v>
      </c>
      <c r="H323" t="s">
        <v>1228</v>
      </c>
    </row>
    <row r="324" spans="1:8" x14ac:dyDescent="0.2">
      <c r="A324" t="s">
        <v>2026</v>
      </c>
      <c r="B324" t="s">
        <v>1674</v>
      </c>
      <c r="C324">
        <v>200</v>
      </c>
      <c r="D324">
        <v>8.0792000000000003E-2</v>
      </c>
      <c r="E324">
        <v>0.12963</v>
      </c>
      <c r="F324">
        <v>0.129635</v>
      </c>
      <c r="G324" t="s">
        <v>885</v>
      </c>
      <c r="H324" t="s">
        <v>1229</v>
      </c>
    </row>
    <row r="325" spans="1:8" x14ac:dyDescent="0.2">
      <c r="A325" t="s">
        <v>2027</v>
      </c>
      <c r="B325" t="s">
        <v>1674</v>
      </c>
      <c r="C325">
        <v>200</v>
      </c>
      <c r="D325">
        <v>7.9522999999999996E-2</v>
      </c>
      <c r="E325">
        <v>0.16009399999999999</v>
      </c>
      <c r="F325">
        <v>0.16010099999999999</v>
      </c>
      <c r="G325" t="s">
        <v>885</v>
      </c>
      <c r="H325" t="s">
        <v>1230</v>
      </c>
    </row>
    <row r="326" spans="1:8" x14ac:dyDescent="0.2">
      <c r="A326" t="s">
        <v>2028</v>
      </c>
      <c r="B326" t="s">
        <v>1674</v>
      </c>
      <c r="C326">
        <v>200</v>
      </c>
      <c r="D326">
        <v>8.2659999999999997E-2</v>
      </c>
      <c r="E326">
        <v>0.12747900000000001</v>
      </c>
      <c r="F326">
        <v>0.12748399999999999</v>
      </c>
      <c r="G326" t="s">
        <v>885</v>
      </c>
      <c r="H326" t="s">
        <v>1231</v>
      </c>
    </row>
    <row r="327" spans="1:8" x14ac:dyDescent="0.2">
      <c r="A327" t="s">
        <v>2029</v>
      </c>
      <c r="B327" t="s">
        <v>1674</v>
      </c>
      <c r="C327">
        <v>200</v>
      </c>
      <c r="D327">
        <v>8.3048999999999998E-2</v>
      </c>
      <c r="E327">
        <v>0.14251800000000001</v>
      </c>
      <c r="F327">
        <v>0.14252400000000001</v>
      </c>
      <c r="G327" t="s">
        <v>885</v>
      </c>
      <c r="H327" t="s">
        <v>1232</v>
      </c>
    </row>
    <row r="328" spans="1:8" x14ac:dyDescent="0.2">
      <c r="A328" t="s">
        <v>2030</v>
      </c>
      <c r="B328" t="s">
        <v>1674</v>
      </c>
      <c r="C328">
        <v>200</v>
      </c>
      <c r="D328">
        <v>7.9030000000000003E-2</v>
      </c>
      <c r="E328">
        <v>0.13613900000000001</v>
      </c>
      <c r="F328">
        <v>0.13614399999999999</v>
      </c>
      <c r="G328" t="s">
        <v>885</v>
      </c>
      <c r="H328" t="s">
        <v>1233</v>
      </c>
    </row>
    <row r="329" spans="1:8" x14ac:dyDescent="0.2">
      <c r="A329" t="s">
        <v>2031</v>
      </c>
      <c r="B329" t="s">
        <v>1674</v>
      </c>
      <c r="C329">
        <v>200</v>
      </c>
      <c r="D329">
        <v>8.3312999999999998E-2</v>
      </c>
      <c r="E329">
        <v>0.147479</v>
      </c>
      <c r="F329">
        <v>0.147484</v>
      </c>
      <c r="G329" t="s">
        <v>885</v>
      </c>
      <c r="H329" t="s">
        <v>1234</v>
      </c>
    </row>
    <row r="330" spans="1:8" x14ac:dyDescent="0.2">
      <c r="A330" t="s">
        <v>2032</v>
      </c>
      <c r="B330" t="s">
        <v>1674</v>
      </c>
      <c r="C330">
        <v>200</v>
      </c>
      <c r="D330">
        <v>7.8336000000000003E-2</v>
      </c>
      <c r="E330">
        <v>0.14280699999999999</v>
      </c>
      <c r="F330">
        <v>0.142813</v>
      </c>
      <c r="G330" t="s">
        <v>885</v>
      </c>
      <c r="H330" t="s">
        <v>1235</v>
      </c>
    </row>
    <row r="331" spans="1:8" x14ac:dyDescent="0.2">
      <c r="A331" t="s">
        <v>2033</v>
      </c>
      <c r="B331" t="s">
        <v>1674</v>
      </c>
      <c r="C331">
        <v>200</v>
      </c>
      <c r="D331">
        <v>9.6444000000000002E-2</v>
      </c>
      <c r="E331">
        <v>0.160163</v>
      </c>
      <c r="F331">
        <v>0.160168</v>
      </c>
      <c r="G331" t="s">
        <v>885</v>
      </c>
      <c r="H331" t="s">
        <v>1236</v>
      </c>
    </row>
    <row r="332" spans="1:8" x14ac:dyDescent="0.2">
      <c r="A332" t="s">
        <v>2034</v>
      </c>
      <c r="B332" t="s">
        <v>1674</v>
      </c>
      <c r="C332">
        <v>200</v>
      </c>
      <c r="D332">
        <v>8.6582999999999993E-2</v>
      </c>
      <c r="E332">
        <v>0.13369900000000001</v>
      </c>
      <c r="F332">
        <v>0.13370399999999999</v>
      </c>
      <c r="G332" t="s">
        <v>885</v>
      </c>
      <c r="H332" t="s">
        <v>1664</v>
      </c>
    </row>
    <row r="333" spans="1:8" x14ac:dyDescent="0.2">
      <c r="A333" t="s">
        <v>2035</v>
      </c>
      <c r="B333" t="s">
        <v>1674</v>
      </c>
      <c r="C333">
        <v>200</v>
      </c>
      <c r="D333">
        <v>7.9451999999999995E-2</v>
      </c>
      <c r="E333">
        <v>0.13724800000000001</v>
      </c>
      <c r="F333">
        <v>0.13725499999999999</v>
      </c>
      <c r="G333" t="s">
        <v>885</v>
      </c>
      <c r="H333" t="s">
        <v>1237</v>
      </c>
    </row>
    <row r="334" spans="1:8" x14ac:dyDescent="0.2">
      <c r="A334" t="s">
        <v>2036</v>
      </c>
      <c r="B334" t="s">
        <v>1674</v>
      </c>
      <c r="C334">
        <v>200</v>
      </c>
      <c r="D334">
        <v>8.2044000000000006E-2</v>
      </c>
      <c r="E334">
        <v>0.151867</v>
      </c>
      <c r="F334">
        <v>0.15187100000000001</v>
      </c>
      <c r="G334" t="s">
        <v>885</v>
      </c>
      <c r="H334" t="s">
        <v>1238</v>
      </c>
    </row>
    <row r="335" spans="1:8" x14ac:dyDescent="0.2">
      <c r="A335" t="s">
        <v>2037</v>
      </c>
      <c r="B335" t="s">
        <v>1674</v>
      </c>
      <c r="C335">
        <v>200</v>
      </c>
      <c r="D335">
        <v>7.8378000000000003E-2</v>
      </c>
      <c r="E335">
        <v>0.123695</v>
      </c>
      <c r="F335">
        <v>0.1237</v>
      </c>
      <c r="G335" t="s">
        <v>885</v>
      </c>
      <c r="H335" t="s">
        <v>1239</v>
      </c>
    </row>
    <row r="336" spans="1:8" x14ac:dyDescent="0.2">
      <c r="A336" t="s">
        <v>2038</v>
      </c>
      <c r="B336" t="s">
        <v>1674</v>
      </c>
      <c r="C336">
        <v>200</v>
      </c>
      <c r="D336">
        <v>0.12456200000000001</v>
      </c>
      <c r="E336">
        <v>0.18873000000000001</v>
      </c>
      <c r="F336">
        <v>0.18873699999999999</v>
      </c>
      <c r="G336" t="s">
        <v>885</v>
      </c>
      <c r="H336" t="s">
        <v>1240</v>
      </c>
    </row>
    <row r="337" spans="1:8" x14ac:dyDescent="0.2">
      <c r="A337" t="s">
        <v>2039</v>
      </c>
      <c r="B337" t="s">
        <v>1674</v>
      </c>
      <c r="C337">
        <v>200</v>
      </c>
      <c r="D337">
        <v>8.3765999999999993E-2</v>
      </c>
      <c r="E337">
        <v>0.13214000000000001</v>
      </c>
      <c r="F337">
        <v>0.13214500000000001</v>
      </c>
      <c r="G337" t="s">
        <v>885</v>
      </c>
      <c r="H337" t="s">
        <v>1241</v>
      </c>
    </row>
    <row r="338" spans="1:8" x14ac:dyDescent="0.2">
      <c r="A338" t="s">
        <v>2040</v>
      </c>
      <c r="B338" t="s">
        <v>1674</v>
      </c>
      <c r="C338">
        <v>200</v>
      </c>
      <c r="D338">
        <v>8.2425999999999999E-2</v>
      </c>
      <c r="E338">
        <v>0.13097900000000001</v>
      </c>
      <c r="F338">
        <v>0.13098399999999999</v>
      </c>
      <c r="G338" t="s">
        <v>885</v>
      </c>
      <c r="H338" t="s">
        <v>1665</v>
      </c>
    </row>
    <row r="339" spans="1:8" x14ac:dyDescent="0.2">
      <c r="A339" t="s">
        <v>2041</v>
      </c>
      <c r="B339" t="s">
        <v>1674</v>
      </c>
      <c r="C339">
        <v>200</v>
      </c>
      <c r="D339">
        <v>8.1457000000000002E-2</v>
      </c>
      <c r="E339">
        <v>0.139459</v>
      </c>
      <c r="F339">
        <v>0.139464</v>
      </c>
      <c r="G339" t="s">
        <v>885</v>
      </c>
      <c r="H339" t="s">
        <v>1242</v>
      </c>
    </row>
    <row r="340" spans="1:8" x14ac:dyDescent="0.2">
      <c r="A340" t="s">
        <v>2042</v>
      </c>
      <c r="B340" t="s">
        <v>1674</v>
      </c>
      <c r="C340">
        <v>200</v>
      </c>
      <c r="D340">
        <v>7.9403000000000001E-2</v>
      </c>
      <c r="E340">
        <v>0.14283799999999999</v>
      </c>
      <c r="F340">
        <v>0.142843</v>
      </c>
      <c r="G340" t="s">
        <v>885</v>
      </c>
      <c r="H340" t="s">
        <v>1243</v>
      </c>
    </row>
    <row r="341" spans="1:8" x14ac:dyDescent="0.2">
      <c r="A341" t="s">
        <v>2043</v>
      </c>
      <c r="B341" t="s">
        <v>1674</v>
      </c>
      <c r="C341">
        <v>200</v>
      </c>
      <c r="D341">
        <v>8.2118999999999998E-2</v>
      </c>
      <c r="E341">
        <v>0.13880500000000001</v>
      </c>
      <c r="F341">
        <v>0.13880999999999999</v>
      </c>
      <c r="G341" t="s">
        <v>885</v>
      </c>
      <c r="H341" t="s">
        <v>1244</v>
      </c>
    </row>
    <row r="342" spans="1:8" x14ac:dyDescent="0.2">
      <c r="A342" t="s">
        <v>2044</v>
      </c>
      <c r="B342" t="s">
        <v>1674</v>
      </c>
      <c r="C342">
        <v>200</v>
      </c>
      <c r="D342">
        <v>8.6546999999999999E-2</v>
      </c>
      <c r="E342">
        <v>0.15310599999999999</v>
      </c>
      <c r="F342">
        <v>0.153113</v>
      </c>
      <c r="G342" t="s">
        <v>885</v>
      </c>
      <c r="H342" t="s">
        <v>1245</v>
      </c>
    </row>
    <row r="343" spans="1:8" x14ac:dyDescent="0.2">
      <c r="A343" t="s">
        <v>2045</v>
      </c>
      <c r="B343" t="s">
        <v>1674</v>
      </c>
      <c r="C343">
        <v>200</v>
      </c>
      <c r="D343">
        <v>7.9809000000000005E-2</v>
      </c>
      <c r="E343">
        <v>0.12920000000000001</v>
      </c>
      <c r="F343">
        <v>0.12920599999999999</v>
      </c>
      <c r="G343" t="s">
        <v>885</v>
      </c>
      <c r="H343" t="s">
        <v>1246</v>
      </c>
    </row>
    <row r="344" spans="1:8" x14ac:dyDescent="0.2">
      <c r="A344" t="s">
        <v>2046</v>
      </c>
      <c r="B344" t="s">
        <v>1674</v>
      </c>
      <c r="C344">
        <v>200</v>
      </c>
      <c r="D344">
        <v>8.4394999999999998E-2</v>
      </c>
      <c r="E344">
        <v>0.13764599999999999</v>
      </c>
      <c r="F344">
        <v>0.137651</v>
      </c>
      <c r="G344" t="s">
        <v>885</v>
      </c>
      <c r="H344" t="s">
        <v>1666</v>
      </c>
    </row>
    <row r="345" spans="1:8" x14ac:dyDescent="0.2">
      <c r="A345" t="s">
        <v>2047</v>
      </c>
      <c r="B345" t="s">
        <v>1674</v>
      </c>
      <c r="C345">
        <v>200</v>
      </c>
      <c r="D345">
        <v>8.2725999999999994E-2</v>
      </c>
      <c r="E345">
        <v>0.14107500000000001</v>
      </c>
      <c r="F345">
        <v>0.14108100000000001</v>
      </c>
      <c r="G345" t="s">
        <v>885</v>
      </c>
      <c r="H345" t="s">
        <v>1247</v>
      </c>
    </row>
    <row r="346" spans="1:8" x14ac:dyDescent="0.2">
      <c r="A346" t="s">
        <v>2048</v>
      </c>
      <c r="B346" t="s">
        <v>1674</v>
      </c>
      <c r="C346">
        <v>200</v>
      </c>
      <c r="D346">
        <v>8.0716999999999997E-2</v>
      </c>
      <c r="E346">
        <v>0.13516</v>
      </c>
      <c r="F346">
        <v>0.13516500000000001</v>
      </c>
      <c r="G346" t="s">
        <v>885</v>
      </c>
      <c r="H346" t="s">
        <v>1248</v>
      </c>
    </row>
    <row r="347" spans="1:8" x14ac:dyDescent="0.2">
      <c r="A347" t="s">
        <v>2049</v>
      </c>
      <c r="B347" t="s">
        <v>1674</v>
      </c>
      <c r="C347">
        <v>200</v>
      </c>
      <c r="D347">
        <v>8.2419999999999993E-2</v>
      </c>
      <c r="E347">
        <v>0.13438</v>
      </c>
      <c r="F347">
        <v>0.13438600000000001</v>
      </c>
      <c r="G347" t="s">
        <v>885</v>
      </c>
      <c r="H347" t="s">
        <v>1249</v>
      </c>
    </row>
    <row r="348" spans="1:8" x14ac:dyDescent="0.2">
      <c r="A348" t="s">
        <v>2050</v>
      </c>
      <c r="B348" t="s">
        <v>1674</v>
      </c>
      <c r="C348">
        <v>200</v>
      </c>
      <c r="D348">
        <v>8.1111000000000003E-2</v>
      </c>
      <c r="E348">
        <v>0.14721100000000001</v>
      </c>
      <c r="F348">
        <v>0.14721799999999999</v>
      </c>
      <c r="G348" t="s">
        <v>885</v>
      </c>
      <c r="H348" t="s">
        <v>1250</v>
      </c>
    </row>
    <row r="349" spans="1:8" x14ac:dyDescent="0.2">
      <c r="A349" t="s">
        <v>2051</v>
      </c>
      <c r="B349" t="s">
        <v>1674</v>
      </c>
      <c r="C349">
        <v>200</v>
      </c>
      <c r="D349">
        <v>8.1806000000000004E-2</v>
      </c>
      <c r="E349">
        <v>0.12954499999999999</v>
      </c>
      <c r="F349">
        <v>0.129551</v>
      </c>
      <c r="G349" t="s">
        <v>885</v>
      </c>
      <c r="H349" t="s">
        <v>1251</v>
      </c>
    </row>
    <row r="350" spans="1:8" x14ac:dyDescent="0.2">
      <c r="A350" t="s">
        <v>2052</v>
      </c>
      <c r="B350" t="s">
        <v>1674</v>
      </c>
      <c r="C350">
        <v>200</v>
      </c>
      <c r="D350">
        <v>7.8561000000000006E-2</v>
      </c>
      <c r="E350">
        <v>0.130694</v>
      </c>
      <c r="F350">
        <v>0.13069900000000001</v>
      </c>
      <c r="G350" t="s">
        <v>885</v>
      </c>
      <c r="H350" t="s">
        <v>1667</v>
      </c>
    </row>
    <row r="351" spans="1:8" x14ac:dyDescent="0.2">
      <c r="A351" t="s">
        <v>2053</v>
      </c>
      <c r="B351" t="s">
        <v>1674</v>
      </c>
      <c r="C351">
        <v>200</v>
      </c>
      <c r="D351">
        <v>8.4610000000000005E-2</v>
      </c>
      <c r="E351">
        <v>0.14210500000000001</v>
      </c>
      <c r="F351">
        <v>0.14211099999999999</v>
      </c>
      <c r="G351" t="s">
        <v>885</v>
      </c>
      <c r="H351" t="s">
        <v>1252</v>
      </c>
    </row>
    <row r="352" spans="1:8" x14ac:dyDescent="0.2">
      <c r="A352" t="s">
        <v>2054</v>
      </c>
      <c r="B352" t="s">
        <v>1674</v>
      </c>
      <c r="C352">
        <v>200</v>
      </c>
      <c r="D352">
        <v>9.1287999999999994E-2</v>
      </c>
      <c r="E352">
        <v>0.146477</v>
      </c>
      <c r="F352">
        <v>0.146482</v>
      </c>
      <c r="G352" t="s">
        <v>885</v>
      </c>
      <c r="H352" t="s">
        <v>1253</v>
      </c>
    </row>
    <row r="353" spans="1:8" x14ac:dyDescent="0.2">
      <c r="A353" t="s">
        <v>2055</v>
      </c>
      <c r="B353" t="s">
        <v>1674</v>
      </c>
      <c r="C353">
        <v>200</v>
      </c>
      <c r="D353">
        <v>8.7446999999999997E-2</v>
      </c>
      <c r="E353">
        <v>0.15046799999999999</v>
      </c>
      <c r="F353">
        <v>0.150474</v>
      </c>
      <c r="G353" t="s">
        <v>885</v>
      </c>
      <c r="H353" t="s">
        <v>1254</v>
      </c>
    </row>
    <row r="354" spans="1:8" x14ac:dyDescent="0.2">
      <c r="A354" t="s">
        <v>2056</v>
      </c>
      <c r="B354" t="s">
        <v>1674</v>
      </c>
      <c r="C354">
        <v>200</v>
      </c>
      <c r="D354">
        <v>8.7229000000000001E-2</v>
      </c>
      <c r="E354">
        <v>0.15346000000000001</v>
      </c>
      <c r="F354">
        <v>0.15346499999999999</v>
      </c>
      <c r="G354" t="s">
        <v>885</v>
      </c>
      <c r="H354" t="s">
        <v>1255</v>
      </c>
    </row>
    <row r="355" spans="1:8" x14ac:dyDescent="0.2">
      <c r="A355" t="s">
        <v>2057</v>
      </c>
      <c r="B355" t="s">
        <v>1674</v>
      </c>
      <c r="C355">
        <v>200</v>
      </c>
      <c r="D355">
        <v>8.2942000000000002E-2</v>
      </c>
      <c r="E355">
        <v>0.12909899999999999</v>
      </c>
      <c r="F355">
        <v>0.129104</v>
      </c>
      <c r="G355" t="s">
        <v>885</v>
      </c>
      <c r="H355" t="s">
        <v>1256</v>
      </c>
    </row>
    <row r="356" spans="1:8" x14ac:dyDescent="0.2">
      <c r="A356" t="s">
        <v>2058</v>
      </c>
      <c r="B356" t="s">
        <v>1674</v>
      </c>
      <c r="C356">
        <v>200</v>
      </c>
      <c r="D356">
        <v>8.1005999999999995E-2</v>
      </c>
      <c r="E356">
        <v>0.13344400000000001</v>
      </c>
      <c r="F356">
        <v>0.13345000000000001</v>
      </c>
      <c r="G356" t="s">
        <v>885</v>
      </c>
      <c r="H356" t="s">
        <v>1668</v>
      </c>
    </row>
    <row r="357" spans="1:8" x14ac:dyDescent="0.2">
      <c r="A357" t="s">
        <v>2059</v>
      </c>
      <c r="B357" t="s">
        <v>1674</v>
      </c>
      <c r="C357">
        <v>200</v>
      </c>
      <c r="D357">
        <v>8.6039000000000004E-2</v>
      </c>
      <c r="E357">
        <v>0.14058799999999999</v>
      </c>
      <c r="F357">
        <v>0.140595</v>
      </c>
      <c r="G357" t="s">
        <v>885</v>
      </c>
      <c r="H357" t="s">
        <v>1257</v>
      </c>
    </row>
    <row r="358" spans="1:8" x14ac:dyDescent="0.2">
      <c r="A358" t="s">
        <v>2060</v>
      </c>
      <c r="B358" t="s">
        <v>1674</v>
      </c>
      <c r="C358">
        <v>200</v>
      </c>
      <c r="D358">
        <v>8.4226999999999996E-2</v>
      </c>
      <c r="E358">
        <v>0.13925799999999999</v>
      </c>
      <c r="F358">
        <v>0.139264</v>
      </c>
      <c r="G358" t="s">
        <v>885</v>
      </c>
      <c r="H358" t="s">
        <v>1258</v>
      </c>
    </row>
    <row r="359" spans="1:8" x14ac:dyDescent="0.2">
      <c r="A359" t="s">
        <v>2061</v>
      </c>
      <c r="B359" t="s">
        <v>1674</v>
      </c>
      <c r="C359">
        <v>200</v>
      </c>
      <c r="D359">
        <v>8.1368999999999997E-2</v>
      </c>
      <c r="E359">
        <v>0.12910199999999999</v>
      </c>
      <c r="F359">
        <v>0.129107</v>
      </c>
      <c r="G359" t="s">
        <v>885</v>
      </c>
      <c r="H359" t="s">
        <v>1259</v>
      </c>
    </row>
    <row r="360" spans="1:8" x14ac:dyDescent="0.2">
      <c r="A360" t="s">
        <v>2062</v>
      </c>
      <c r="B360" t="s">
        <v>1674</v>
      </c>
      <c r="C360">
        <v>200</v>
      </c>
      <c r="D360">
        <v>0.10388</v>
      </c>
      <c r="E360">
        <v>0.181593</v>
      </c>
      <c r="F360">
        <v>0.18160000000000001</v>
      </c>
      <c r="G360" t="s">
        <v>885</v>
      </c>
      <c r="H360" t="s">
        <v>1260</v>
      </c>
    </row>
    <row r="361" spans="1:8" x14ac:dyDescent="0.2">
      <c r="A361" t="s">
        <v>2063</v>
      </c>
      <c r="B361" t="s">
        <v>1674</v>
      </c>
      <c r="C361">
        <v>200</v>
      </c>
      <c r="D361">
        <v>8.0737000000000003E-2</v>
      </c>
      <c r="E361">
        <v>0.13394400000000001</v>
      </c>
      <c r="F361">
        <v>0.13394900000000001</v>
      </c>
      <c r="G361" t="s">
        <v>885</v>
      </c>
      <c r="H361" t="s">
        <v>1261</v>
      </c>
    </row>
    <row r="362" spans="1:8" x14ac:dyDescent="0.2">
      <c r="A362" t="s">
        <v>2064</v>
      </c>
      <c r="B362" t="s">
        <v>1674</v>
      </c>
      <c r="C362">
        <v>200</v>
      </c>
      <c r="D362">
        <v>8.2784999999999997E-2</v>
      </c>
      <c r="E362">
        <v>0.140236</v>
      </c>
      <c r="F362">
        <v>0.140241</v>
      </c>
      <c r="G362" t="s">
        <v>885</v>
      </c>
      <c r="H362" t="s">
        <v>1669</v>
      </c>
    </row>
    <row r="363" spans="1:8" x14ac:dyDescent="0.2">
      <c r="A363" t="s">
        <v>2065</v>
      </c>
      <c r="B363" t="s">
        <v>1674</v>
      </c>
      <c r="C363">
        <v>200</v>
      </c>
      <c r="D363">
        <v>8.1822000000000006E-2</v>
      </c>
      <c r="E363">
        <v>0.145034</v>
      </c>
      <c r="F363">
        <v>0.14504</v>
      </c>
      <c r="G363" t="s">
        <v>885</v>
      </c>
      <c r="H363" t="s">
        <v>1262</v>
      </c>
    </row>
    <row r="364" spans="1:8" x14ac:dyDescent="0.2">
      <c r="A364" t="s">
        <v>2066</v>
      </c>
      <c r="B364" t="s">
        <v>1674</v>
      </c>
      <c r="C364">
        <v>200</v>
      </c>
      <c r="D364">
        <v>0.14213899999999999</v>
      </c>
      <c r="E364">
        <v>0.19592399999999999</v>
      </c>
      <c r="F364">
        <v>0.19592999999999999</v>
      </c>
      <c r="G364" t="s">
        <v>885</v>
      </c>
      <c r="H364" t="s">
        <v>1263</v>
      </c>
    </row>
    <row r="365" spans="1:8" x14ac:dyDescent="0.2">
      <c r="A365" t="s">
        <v>2067</v>
      </c>
      <c r="B365" t="s">
        <v>1674</v>
      </c>
      <c r="C365">
        <v>200</v>
      </c>
      <c r="D365">
        <v>8.2302E-2</v>
      </c>
      <c r="E365">
        <v>0.13994500000000001</v>
      </c>
      <c r="F365">
        <v>0.13995299999999999</v>
      </c>
      <c r="G365" t="s">
        <v>885</v>
      </c>
      <c r="H365" t="s">
        <v>1264</v>
      </c>
    </row>
    <row r="366" spans="1:8" x14ac:dyDescent="0.2">
      <c r="A366" t="s">
        <v>2068</v>
      </c>
      <c r="B366" t="s">
        <v>1674</v>
      </c>
      <c r="C366">
        <v>200</v>
      </c>
      <c r="D366">
        <v>8.0249000000000001E-2</v>
      </c>
      <c r="E366">
        <v>0.130992</v>
      </c>
      <c r="F366">
        <v>0.130997</v>
      </c>
      <c r="G366" t="s">
        <v>885</v>
      </c>
      <c r="H366" t="s">
        <v>1265</v>
      </c>
    </row>
    <row r="367" spans="1:8" x14ac:dyDescent="0.2">
      <c r="A367" t="s">
        <v>2069</v>
      </c>
      <c r="B367" t="s">
        <v>1674</v>
      </c>
      <c r="C367">
        <v>200</v>
      </c>
      <c r="D367">
        <v>8.1985000000000002E-2</v>
      </c>
      <c r="E367">
        <v>0.136935</v>
      </c>
      <c r="F367">
        <v>0.13694100000000001</v>
      </c>
      <c r="G367" t="s">
        <v>885</v>
      </c>
      <c r="H367" t="s">
        <v>1266</v>
      </c>
    </row>
    <row r="368" spans="1:8" x14ac:dyDescent="0.2">
      <c r="A368" t="s">
        <v>2070</v>
      </c>
      <c r="B368" t="s">
        <v>1674</v>
      </c>
      <c r="C368">
        <v>200</v>
      </c>
      <c r="D368">
        <v>8.4362000000000006E-2</v>
      </c>
      <c r="E368">
        <v>0.15460299999999999</v>
      </c>
      <c r="F368">
        <v>0.154608</v>
      </c>
      <c r="G368" t="s">
        <v>885</v>
      </c>
      <c r="H368" t="s">
        <v>1670</v>
      </c>
    </row>
    <row r="369" spans="1:8" x14ac:dyDescent="0.2">
      <c r="A369" t="s">
        <v>2071</v>
      </c>
      <c r="B369" t="s">
        <v>1674</v>
      </c>
      <c r="C369">
        <v>200</v>
      </c>
      <c r="D369">
        <v>8.5859000000000005E-2</v>
      </c>
      <c r="E369">
        <v>0.13789299999999999</v>
      </c>
      <c r="F369">
        <v>0.13789799999999999</v>
      </c>
      <c r="G369" t="s">
        <v>885</v>
      </c>
      <c r="H369" t="s">
        <v>1267</v>
      </c>
    </row>
    <row r="370" spans="1:8" x14ac:dyDescent="0.2">
      <c r="A370" t="s">
        <v>2072</v>
      </c>
      <c r="B370" t="s">
        <v>1674</v>
      </c>
      <c r="C370">
        <v>200</v>
      </c>
      <c r="D370">
        <v>8.6169999999999997E-2</v>
      </c>
      <c r="E370">
        <v>0.133547</v>
      </c>
      <c r="F370">
        <v>0.13355300000000001</v>
      </c>
      <c r="G370" t="s">
        <v>885</v>
      </c>
      <c r="H370" t="s">
        <v>1268</v>
      </c>
    </row>
    <row r="371" spans="1:8" x14ac:dyDescent="0.2">
      <c r="A371" t="s">
        <v>2073</v>
      </c>
      <c r="B371" t="s">
        <v>1674</v>
      </c>
      <c r="C371">
        <v>200</v>
      </c>
      <c r="D371">
        <v>9.4710000000000003E-2</v>
      </c>
      <c r="E371">
        <v>0.164106</v>
      </c>
      <c r="F371">
        <v>0.16411200000000001</v>
      </c>
      <c r="G371" t="s">
        <v>885</v>
      </c>
      <c r="H371" t="s">
        <v>1269</v>
      </c>
    </row>
    <row r="372" spans="1:8" x14ac:dyDescent="0.2">
      <c r="A372" t="s">
        <v>2074</v>
      </c>
      <c r="B372" t="s">
        <v>1674</v>
      </c>
      <c r="C372">
        <v>200</v>
      </c>
      <c r="D372">
        <v>8.0793000000000004E-2</v>
      </c>
      <c r="E372">
        <v>0.14136199999999999</v>
      </c>
      <c r="F372">
        <v>0.14136899999999999</v>
      </c>
      <c r="G372" t="s">
        <v>885</v>
      </c>
      <c r="H372" t="s">
        <v>1270</v>
      </c>
    </row>
    <row r="373" spans="1:8" x14ac:dyDescent="0.2">
      <c r="A373" t="s">
        <v>2075</v>
      </c>
      <c r="B373" t="s">
        <v>1674</v>
      </c>
      <c r="C373">
        <v>200</v>
      </c>
      <c r="D373">
        <v>8.6417999999999995E-2</v>
      </c>
      <c r="E373">
        <v>2.0064790000000001</v>
      </c>
      <c r="F373">
        <v>2.006491</v>
      </c>
      <c r="G373" t="s">
        <v>885</v>
      </c>
      <c r="H373" t="s">
        <v>1271</v>
      </c>
    </row>
    <row r="374" spans="1:8" x14ac:dyDescent="0.2">
      <c r="A374" t="s">
        <v>2076</v>
      </c>
      <c r="B374" t="s">
        <v>1674</v>
      </c>
      <c r="C374">
        <v>200</v>
      </c>
      <c r="D374">
        <v>8.5927000000000003E-2</v>
      </c>
      <c r="E374">
        <v>1.8143339999999999</v>
      </c>
      <c r="F374">
        <v>1.814341</v>
      </c>
      <c r="G374" t="s">
        <v>885</v>
      </c>
      <c r="H374" t="s">
        <v>1272</v>
      </c>
    </row>
    <row r="375" spans="1:8" x14ac:dyDescent="0.2">
      <c r="A375" t="s">
        <v>2077</v>
      </c>
      <c r="B375" t="s">
        <v>1674</v>
      </c>
      <c r="C375">
        <v>200</v>
      </c>
      <c r="D375">
        <v>7.9453999999999997E-2</v>
      </c>
      <c r="E375">
        <v>0.14776600000000001</v>
      </c>
      <c r="F375">
        <v>0.14777199999999999</v>
      </c>
      <c r="G375" t="s">
        <v>885</v>
      </c>
      <c r="H375" t="s">
        <v>1671</v>
      </c>
    </row>
    <row r="376" spans="1:8" x14ac:dyDescent="0.2">
      <c r="A376" t="s">
        <v>2078</v>
      </c>
      <c r="B376" t="s">
        <v>1674</v>
      </c>
      <c r="C376">
        <v>200</v>
      </c>
      <c r="D376">
        <v>8.2409999999999997E-2</v>
      </c>
      <c r="E376">
        <v>0.14533799999999999</v>
      </c>
      <c r="F376">
        <v>0.145347</v>
      </c>
      <c r="G376" t="s">
        <v>885</v>
      </c>
      <c r="H376" t="s">
        <v>1273</v>
      </c>
    </row>
    <row r="377" spans="1:8" x14ac:dyDescent="0.2">
      <c r="A377" t="s">
        <v>2079</v>
      </c>
      <c r="B377" t="s">
        <v>1674</v>
      </c>
      <c r="C377">
        <v>200</v>
      </c>
      <c r="D377">
        <v>8.3296999999999996E-2</v>
      </c>
      <c r="E377">
        <v>0.15488499999999999</v>
      </c>
      <c r="F377">
        <v>0.154891</v>
      </c>
      <c r="G377" t="s">
        <v>885</v>
      </c>
      <c r="H377" t="s">
        <v>1274</v>
      </c>
    </row>
    <row r="378" spans="1:8" x14ac:dyDescent="0.2">
      <c r="A378" t="s">
        <v>2080</v>
      </c>
      <c r="B378" t="s">
        <v>1674</v>
      </c>
      <c r="C378">
        <v>200</v>
      </c>
      <c r="D378">
        <v>8.2085000000000005E-2</v>
      </c>
      <c r="E378">
        <v>0.129416</v>
      </c>
      <c r="F378">
        <v>0.12942200000000001</v>
      </c>
      <c r="G378" t="s">
        <v>885</v>
      </c>
      <c r="H378" t="s">
        <v>1275</v>
      </c>
    </row>
    <row r="379" spans="1:8" x14ac:dyDescent="0.2">
      <c r="A379" t="s">
        <v>2081</v>
      </c>
      <c r="B379" t="s">
        <v>1674</v>
      </c>
      <c r="C379">
        <v>200</v>
      </c>
      <c r="D379">
        <v>8.4261000000000003E-2</v>
      </c>
      <c r="E379">
        <v>0.139262</v>
      </c>
      <c r="F379">
        <v>0.139267</v>
      </c>
      <c r="G379" t="s">
        <v>885</v>
      </c>
      <c r="H379" t="s">
        <v>1672</v>
      </c>
    </row>
    <row r="380" spans="1:8" x14ac:dyDescent="0.2">
      <c r="A380" t="s">
        <v>2082</v>
      </c>
      <c r="B380" t="s">
        <v>1674</v>
      </c>
      <c r="C380">
        <v>200</v>
      </c>
      <c r="D380">
        <v>8.7637000000000007E-2</v>
      </c>
      <c r="E380">
        <v>0.13500200000000001</v>
      </c>
      <c r="F380">
        <v>0.13500799999999999</v>
      </c>
      <c r="G380" t="s">
        <v>885</v>
      </c>
      <c r="H380" t="s">
        <v>1276</v>
      </c>
    </row>
    <row r="381" spans="1:8" x14ac:dyDescent="0.2">
      <c r="A381" t="s">
        <v>2083</v>
      </c>
      <c r="B381" t="s">
        <v>1674</v>
      </c>
      <c r="C381">
        <v>200</v>
      </c>
      <c r="D381">
        <v>8.7374999999999994E-2</v>
      </c>
      <c r="E381">
        <v>0.139205</v>
      </c>
      <c r="F381">
        <v>0.13921</v>
      </c>
      <c r="G381" t="s">
        <v>885</v>
      </c>
      <c r="H381" t="s">
        <v>1277</v>
      </c>
    </row>
    <row r="382" spans="1:8" x14ac:dyDescent="0.2">
      <c r="A382" t="s">
        <v>2084</v>
      </c>
      <c r="B382" t="s">
        <v>1674</v>
      </c>
      <c r="C382">
        <v>200</v>
      </c>
      <c r="D382">
        <v>8.0102000000000007E-2</v>
      </c>
      <c r="E382">
        <v>0.14045099999999999</v>
      </c>
      <c r="F382">
        <v>0.140456</v>
      </c>
      <c r="G382" t="s">
        <v>885</v>
      </c>
      <c r="H382" t="s">
        <v>1278</v>
      </c>
    </row>
    <row r="383" spans="1:8" x14ac:dyDescent="0.2">
      <c r="A383" t="s">
        <v>2085</v>
      </c>
      <c r="B383" t="s">
        <v>1674</v>
      </c>
      <c r="C383">
        <v>200</v>
      </c>
      <c r="D383">
        <v>8.3523E-2</v>
      </c>
      <c r="E383">
        <v>0.140017</v>
      </c>
      <c r="F383">
        <v>0.14002200000000001</v>
      </c>
      <c r="G383" t="s">
        <v>885</v>
      </c>
      <c r="H383" t="s">
        <v>1279</v>
      </c>
    </row>
    <row r="384" spans="1:8" x14ac:dyDescent="0.2">
      <c r="A384" t="s">
        <v>2086</v>
      </c>
      <c r="B384" t="s">
        <v>1674</v>
      </c>
      <c r="C384">
        <v>200</v>
      </c>
      <c r="D384">
        <v>8.0464999999999995E-2</v>
      </c>
      <c r="E384">
        <v>0.14330399999999999</v>
      </c>
      <c r="F384">
        <v>0.14330899999999999</v>
      </c>
      <c r="G384" t="s">
        <v>885</v>
      </c>
      <c r="H384" t="s">
        <v>1280</v>
      </c>
    </row>
    <row r="385" spans="1:8" x14ac:dyDescent="0.2">
      <c r="A385" t="s">
        <v>2087</v>
      </c>
      <c r="B385" t="s">
        <v>1674</v>
      </c>
      <c r="C385">
        <v>200</v>
      </c>
      <c r="D385">
        <v>0.113166</v>
      </c>
      <c r="E385">
        <v>0.17682</v>
      </c>
      <c r="F385">
        <v>0.17682600000000001</v>
      </c>
      <c r="G385" t="s">
        <v>885</v>
      </c>
      <c r="H385" t="s">
        <v>1477</v>
      </c>
    </row>
    <row r="386" spans="1:8" x14ac:dyDescent="0.2">
      <c r="A386" t="s">
        <v>2088</v>
      </c>
      <c r="B386" t="s">
        <v>1674</v>
      </c>
      <c r="C386">
        <v>200</v>
      </c>
      <c r="D386">
        <v>8.6674000000000001E-2</v>
      </c>
      <c r="E386">
        <v>0.14274800000000001</v>
      </c>
      <c r="F386">
        <v>0.14275399999999999</v>
      </c>
      <c r="G386" t="s">
        <v>885</v>
      </c>
      <c r="H386" t="s">
        <v>1281</v>
      </c>
    </row>
    <row r="387" spans="1:8" x14ac:dyDescent="0.2">
      <c r="A387" t="s">
        <v>2089</v>
      </c>
      <c r="B387" t="s">
        <v>1674</v>
      </c>
      <c r="C387">
        <v>200</v>
      </c>
      <c r="D387">
        <v>8.4340999999999999E-2</v>
      </c>
      <c r="E387">
        <v>0.138847</v>
      </c>
      <c r="F387">
        <v>0.138852</v>
      </c>
      <c r="G387" t="s">
        <v>885</v>
      </c>
      <c r="H387" t="s">
        <v>1282</v>
      </c>
    </row>
    <row r="388" spans="1:8" x14ac:dyDescent="0.2">
      <c r="A388" t="s">
        <v>2090</v>
      </c>
      <c r="B388" t="s">
        <v>1674</v>
      </c>
      <c r="C388">
        <v>200</v>
      </c>
      <c r="D388">
        <v>8.3026000000000003E-2</v>
      </c>
      <c r="E388">
        <v>0.13821</v>
      </c>
      <c r="F388">
        <v>0.13821600000000001</v>
      </c>
      <c r="G388" t="s">
        <v>885</v>
      </c>
      <c r="H388" t="s">
        <v>1283</v>
      </c>
    </row>
    <row r="389" spans="1:8" x14ac:dyDescent="0.2">
      <c r="A389" t="s">
        <v>2091</v>
      </c>
      <c r="B389" t="s">
        <v>1674</v>
      </c>
      <c r="C389">
        <v>200</v>
      </c>
      <c r="D389">
        <v>8.1958000000000003E-2</v>
      </c>
      <c r="E389">
        <v>0.13419500000000001</v>
      </c>
      <c r="F389">
        <v>0.13420000000000001</v>
      </c>
      <c r="G389" t="s">
        <v>885</v>
      </c>
      <c r="H389" t="s">
        <v>1284</v>
      </c>
    </row>
    <row r="390" spans="1:8" x14ac:dyDescent="0.2">
      <c r="A390" t="s">
        <v>2092</v>
      </c>
      <c r="B390" t="s">
        <v>1674</v>
      </c>
      <c r="C390">
        <v>200</v>
      </c>
      <c r="D390">
        <v>9.0393000000000001E-2</v>
      </c>
      <c r="E390">
        <v>0.15521299999999999</v>
      </c>
      <c r="F390">
        <v>0.15521799999999999</v>
      </c>
      <c r="G390" t="s">
        <v>885</v>
      </c>
      <c r="H390" t="s">
        <v>1285</v>
      </c>
    </row>
    <row r="391" spans="1:8" x14ac:dyDescent="0.2">
      <c r="A391" t="s">
        <v>2093</v>
      </c>
      <c r="B391" t="s">
        <v>1674</v>
      </c>
      <c r="C391">
        <v>200</v>
      </c>
      <c r="D391">
        <v>7.8681000000000001E-2</v>
      </c>
      <c r="E391">
        <v>0.13589000000000001</v>
      </c>
      <c r="F391">
        <v>0.13589599999999999</v>
      </c>
      <c r="G391" t="s">
        <v>885</v>
      </c>
      <c r="H391" t="s">
        <v>1478</v>
      </c>
    </row>
    <row r="392" spans="1:8" x14ac:dyDescent="0.2">
      <c r="A392" t="s">
        <v>2094</v>
      </c>
      <c r="B392" t="s">
        <v>1674</v>
      </c>
      <c r="C392">
        <v>200</v>
      </c>
      <c r="D392">
        <v>8.2102999999999995E-2</v>
      </c>
      <c r="E392">
        <v>0.14813299999999999</v>
      </c>
      <c r="F392">
        <v>0.14813899999999999</v>
      </c>
      <c r="G392" t="s">
        <v>885</v>
      </c>
      <c r="H392" t="s">
        <v>1286</v>
      </c>
    </row>
    <row r="393" spans="1:8" x14ac:dyDescent="0.2">
      <c r="A393" t="s">
        <v>2095</v>
      </c>
      <c r="B393" t="s">
        <v>1674</v>
      </c>
      <c r="C393">
        <v>200</v>
      </c>
      <c r="D393">
        <v>8.9671000000000001E-2</v>
      </c>
      <c r="E393">
        <v>0.15235699999999999</v>
      </c>
      <c r="F393">
        <v>0.152362</v>
      </c>
      <c r="G393" t="s">
        <v>885</v>
      </c>
      <c r="H393" t="s">
        <v>1287</v>
      </c>
    </row>
    <row r="394" spans="1:8" x14ac:dyDescent="0.2">
      <c r="A394" t="s">
        <v>2096</v>
      </c>
      <c r="B394" t="s">
        <v>1674</v>
      </c>
      <c r="C394">
        <v>200</v>
      </c>
      <c r="D394">
        <v>8.9163999999999993E-2</v>
      </c>
      <c r="E394">
        <v>0.145037</v>
      </c>
      <c r="F394">
        <v>0.145042</v>
      </c>
      <c r="G394" t="s">
        <v>885</v>
      </c>
      <c r="H394" t="s">
        <v>1288</v>
      </c>
    </row>
    <row r="395" spans="1:8" x14ac:dyDescent="0.2">
      <c r="A395" t="s">
        <v>2097</v>
      </c>
      <c r="B395" t="s">
        <v>1674</v>
      </c>
      <c r="C395">
        <v>200</v>
      </c>
      <c r="D395">
        <v>7.7743999999999994E-2</v>
      </c>
      <c r="E395">
        <v>0.13802600000000001</v>
      </c>
      <c r="F395">
        <v>0.13803099999999999</v>
      </c>
      <c r="G395" t="s">
        <v>885</v>
      </c>
      <c r="H395" t="s">
        <v>1289</v>
      </c>
    </row>
    <row r="396" spans="1:8" x14ac:dyDescent="0.2">
      <c r="A396" t="s">
        <v>2098</v>
      </c>
      <c r="B396" t="s">
        <v>1674</v>
      </c>
      <c r="C396">
        <v>200</v>
      </c>
      <c r="D396">
        <v>9.1332999999999998E-2</v>
      </c>
      <c r="E396">
        <v>0.148427</v>
      </c>
      <c r="F396">
        <v>0.14843200000000001</v>
      </c>
      <c r="G396" t="s">
        <v>885</v>
      </c>
      <c r="H396" t="s">
        <v>1290</v>
      </c>
    </row>
    <row r="397" spans="1:8" x14ac:dyDescent="0.2">
      <c r="A397" t="s">
        <v>2099</v>
      </c>
      <c r="B397" t="s">
        <v>1674</v>
      </c>
      <c r="C397">
        <v>200</v>
      </c>
      <c r="D397">
        <v>8.2198999999999994E-2</v>
      </c>
      <c r="E397">
        <v>0.13125600000000001</v>
      </c>
      <c r="F397">
        <v>0.13126099999999999</v>
      </c>
      <c r="G397" t="s">
        <v>885</v>
      </c>
      <c r="H397" t="s">
        <v>1291</v>
      </c>
    </row>
    <row r="398" spans="1:8" x14ac:dyDescent="0.2">
      <c r="A398" t="s">
        <v>2100</v>
      </c>
      <c r="B398" t="s">
        <v>1674</v>
      </c>
      <c r="C398">
        <v>200</v>
      </c>
      <c r="D398">
        <v>8.3282999999999996E-2</v>
      </c>
      <c r="E398">
        <v>0.16057099999999999</v>
      </c>
      <c r="F398">
        <v>0.160576</v>
      </c>
      <c r="G398" t="s">
        <v>885</v>
      </c>
      <c r="H398" t="s">
        <v>1479</v>
      </c>
    </row>
    <row r="399" spans="1:8" x14ac:dyDescent="0.2">
      <c r="A399" t="s">
        <v>2101</v>
      </c>
      <c r="B399" t="s">
        <v>1674</v>
      </c>
      <c r="C399">
        <v>200</v>
      </c>
      <c r="D399">
        <v>7.9309000000000004E-2</v>
      </c>
      <c r="E399">
        <v>0.13168199999999999</v>
      </c>
      <c r="F399">
        <v>0.131688</v>
      </c>
      <c r="G399" t="s">
        <v>885</v>
      </c>
      <c r="H399" t="s">
        <v>1292</v>
      </c>
    </row>
    <row r="400" spans="1:8" x14ac:dyDescent="0.2">
      <c r="A400" t="s">
        <v>2102</v>
      </c>
      <c r="B400" t="s">
        <v>1674</v>
      </c>
      <c r="C400">
        <v>200</v>
      </c>
      <c r="D400">
        <v>8.1404000000000004E-2</v>
      </c>
      <c r="E400">
        <v>0.13483800000000001</v>
      </c>
      <c r="F400">
        <v>0.13484399999999999</v>
      </c>
      <c r="G400" t="s">
        <v>885</v>
      </c>
      <c r="H400" t="s">
        <v>1293</v>
      </c>
    </row>
    <row r="401" spans="1:8" x14ac:dyDescent="0.2">
      <c r="A401" t="s">
        <v>2103</v>
      </c>
      <c r="B401" t="s">
        <v>1674</v>
      </c>
      <c r="C401">
        <v>200</v>
      </c>
      <c r="D401">
        <v>7.9677999999999999E-2</v>
      </c>
      <c r="E401">
        <v>0.13755899999999999</v>
      </c>
      <c r="F401">
        <v>0.13756399999999999</v>
      </c>
      <c r="G401" t="s">
        <v>885</v>
      </c>
      <c r="H401" t="s">
        <v>1294</v>
      </c>
    </row>
    <row r="402" spans="1:8" x14ac:dyDescent="0.2">
      <c r="A402" t="s">
        <v>2104</v>
      </c>
      <c r="B402" t="s">
        <v>1674</v>
      </c>
      <c r="C402">
        <v>200</v>
      </c>
      <c r="D402">
        <v>8.3183999999999994E-2</v>
      </c>
      <c r="E402">
        <v>0.14763200000000001</v>
      </c>
      <c r="F402">
        <v>0.14763699999999999</v>
      </c>
      <c r="G402" t="s">
        <v>885</v>
      </c>
      <c r="H402" t="s">
        <v>1295</v>
      </c>
    </row>
    <row r="403" spans="1:8" x14ac:dyDescent="0.2">
      <c r="A403" t="s">
        <v>2105</v>
      </c>
      <c r="B403" t="s">
        <v>1674</v>
      </c>
      <c r="C403">
        <v>200</v>
      </c>
      <c r="D403">
        <v>7.9017000000000004E-2</v>
      </c>
      <c r="E403">
        <v>0.129133</v>
      </c>
      <c r="F403">
        <v>0.129138</v>
      </c>
      <c r="G403" t="s">
        <v>885</v>
      </c>
      <c r="H403" t="s">
        <v>1296</v>
      </c>
    </row>
    <row r="404" spans="1:8" x14ac:dyDescent="0.2">
      <c r="A404" t="s">
        <v>2106</v>
      </c>
      <c r="B404" t="s">
        <v>1674</v>
      </c>
      <c r="C404">
        <v>200</v>
      </c>
      <c r="D404">
        <v>8.0923999999999996E-2</v>
      </c>
      <c r="E404">
        <v>0.135326</v>
      </c>
      <c r="F404">
        <v>0.13533200000000001</v>
      </c>
      <c r="G404" t="s">
        <v>885</v>
      </c>
      <c r="H404" t="s">
        <v>1480</v>
      </c>
    </row>
    <row r="405" spans="1:8" x14ac:dyDescent="0.2">
      <c r="A405" t="s">
        <v>2107</v>
      </c>
      <c r="B405" t="s">
        <v>1674</v>
      </c>
      <c r="C405">
        <v>200</v>
      </c>
      <c r="D405">
        <v>7.9042000000000001E-2</v>
      </c>
      <c r="E405">
        <v>0.14224500000000001</v>
      </c>
      <c r="F405">
        <v>0.14224999999999999</v>
      </c>
      <c r="G405" t="s">
        <v>885</v>
      </c>
      <c r="H405" t="s">
        <v>1297</v>
      </c>
    </row>
    <row r="406" spans="1:8" x14ac:dyDescent="0.2">
      <c r="A406" t="s">
        <v>2108</v>
      </c>
      <c r="B406" t="s">
        <v>1674</v>
      </c>
      <c r="C406">
        <v>200</v>
      </c>
      <c r="D406">
        <v>7.9951999999999995E-2</v>
      </c>
      <c r="E406">
        <v>0.15507000000000001</v>
      </c>
      <c r="F406">
        <v>0.15507499999999999</v>
      </c>
      <c r="G406" t="s">
        <v>885</v>
      </c>
      <c r="H406" t="s">
        <v>1298</v>
      </c>
    </row>
    <row r="407" spans="1:8" x14ac:dyDescent="0.2">
      <c r="A407" t="s">
        <v>2109</v>
      </c>
      <c r="B407" t="s">
        <v>1674</v>
      </c>
      <c r="C407">
        <v>200</v>
      </c>
      <c r="D407">
        <v>8.0022999999999997E-2</v>
      </c>
      <c r="E407">
        <v>0.14201800000000001</v>
      </c>
      <c r="F407">
        <v>0.14202300000000001</v>
      </c>
      <c r="G407" t="s">
        <v>885</v>
      </c>
      <c r="H407" t="s">
        <v>1299</v>
      </c>
    </row>
    <row r="408" spans="1:8" x14ac:dyDescent="0.2">
      <c r="A408" t="s">
        <v>2110</v>
      </c>
      <c r="B408" t="s">
        <v>1674</v>
      </c>
      <c r="C408">
        <v>200</v>
      </c>
      <c r="D408">
        <v>8.6170999999999998E-2</v>
      </c>
      <c r="E408">
        <v>0.151391</v>
      </c>
      <c r="F408">
        <v>0.151395</v>
      </c>
      <c r="G408" t="s">
        <v>885</v>
      </c>
      <c r="H408" t="s">
        <v>1300</v>
      </c>
    </row>
    <row r="409" spans="1:8" x14ac:dyDescent="0.2">
      <c r="A409" t="s">
        <v>2111</v>
      </c>
      <c r="B409" t="s">
        <v>1674</v>
      </c>
      <c r="C409">
        <v>200</v>
      </c>
      <c r="D409">
        <v>8.8608000000000006E-2</v>
      </c>
      <c r="E409">
        <v>0.138959</v>
      </c>
      <c r="F409">
        <v>0.13896700000000001</v>
      </c>
      <c r="G409" t="s">
        <v>885</v>
      </c>
      <c r="H409" t="s">
        <v>1301</v>
      </c>
    </row>
    <row r="410" spans="1:8" x14ac:dyDescent="0.2">
      <c r="A410" t="s">
        <v>2112</v>
      </c>
      <c r="B410" t="s">
        <v>1674</v>
      </c>
      <c r="C410">
        <v>200</v>
      </c>
      <c r="D410">
        <v>0.11385099999999999</v>
      </c>
      <c r="E410">
        <v>0.16950999999999999</v>
      </c>
      <c r="F410">
        <v>0.169516</v>
      </c>
      <c r="G410" t="s">
        <v>885</v>
      </c>
      <c r="H410" t="s">
        <v>1481</v>
      </c>
    </row>
    <row r="411" spans="1:8" x14ac:dyDescent="0.2">
      <c r="A411" t="s">
        <v>2113</v>
      </c>
      <c r="B411" t="s">
        <v>1674</v>
      </c>
      <c r="C411">
        <v>200</v>
      </c>
      <c r="D411">
        <v>8.2376000000000005E-2</v>
      </c>
      <c r="E411">
        <v>0.14672399999999999</v>
      </c>
      <c r="F411">
        <v>0.146728</v>
      </c>
      <c r="G411" t="s">
        <v>885</v>
      </c>
      <c r="H411" t="s">
        <v>1302</v>
      </c>
    </row>
    <row r="412" spans="1:8" x14ac:dyDescent="0.2">
      <c r="A412" t="s">
        <v>2114</v>
      </c>
      <c r="B412" t="s">
        <v>1674</v>
      </c>
      <c r="C412">
        <v>200</v>
      </c>
      <c r="D412">
        <v>8.2017999999999994E-2</v>
      </c>
      <c r="E412">
        <v>0.13917299999999999</v>
      </c>
      <c r="F412">
        <v>0.13918</v>
      </c>
      <c r="G412" t="s">
        <v>885</v>
      </c>
      <c r="H412" t="s">
        <v>1303</v>
      </c>
    </row>
    <row r="413" spans="1:8" x14ac:dyDescent="0.2">
      <c r="A413" t="s">
        <v>2115</v>
      </c>
      <c r="B413" t="s">
        <v>1674</v>
      </c>
      <c r="C413">
        <v>200</v>
      </c>
      <c r="D413">
        <v>8.4986999999999993E-2</v>
      </c>
      <c r="E413">
        <v>0.15372</v>
      </c>
      <c r="F413">
        <v>0.153726</v>
      </c>
      <c r="G413" t="s">
        <v>885</v>
      </c>
      <c r="H413" t="s">
        <v>1304</v>
      </c>
    </row>
    <row r="414" spans="1:8" x14ac:dyDescent="0.2">
      <c r="A414" t="s">
        <v>2116</v>
      </c>
      <c r="B414" t="s">
        <v>1674</v>
      </c>
      <c r="C414">
        <v>200</v>
      </c>
      <c r="D414">
        <v>8.2311999999999996E-2</v>
      </c>
      <c r="E414">
        <v>0.13971500000000001</v>
      </c>
      <c r="F414">
        <v>0.13972100000000001</v>
      </c>
      <c r="G414" t="s">
        <v>885</v>
      </c>
      <c r="H414" t="s">
        <v>1305</v>
      </c>
    </row>
    <row r="415" spans="1:8" x14ac:dyDescent="0.2">
      <c r="A415" t="s">
        <v>2117</v>
      </c>
      <c r="B415" t="s">
        <v>1674</v>
      </c>
      <c r="C415">
        <v>200</v>
      </c>
      <c r="D415">
        <v>8.0460000000000004E-2</v>
      </c>
      <c r="E415">
        <v>0.14632100000000001</v>
      </c>
      <c r="F415">
        <v>0.14632700000000001</v>
      </c>
      <c r="G415" t="s">
        <v>885</v>
      </c>
      <c r="H415" t="s">
        <v>1306</v>
      </c>
    </row>
    <row r="416" spans="1:8" x14ac:dyDescent="0.2">
      <c r="A416" t="s">
        <v>2118</v>
      </c>
      <c r="B416" t="s">
        <v>1674</v>
      </c>
      <c r="C416">
        <v>200</v>
      </c>
      <c r="D416">
        <v>7.9643000000000005E-2</v>
      </c>
      <c r="E416">
        <v>0.143377</v>
      </c>
      <c r="F416">
        <v>0.14338200000000001</v>
      </c>
      <c r="G416" t="s">
        <v>885</v>
      </c>
      <c r="H416" t="s">
        <v>1482</v>
      </c>
    </row>
    <row r="417" spans="1:8" x14ac:dyDescent="0.2">
      <c r="A417" t="s">
        <v>2119</v>
      </c>
      <c r="B417" t="s">
        <v>1674</v>
      </c>
      <c r="C417">
        <v>200</v>
      </c>
      <c r="D417">
        <v>8.1989999999999993E-2</v>
      </c>
      <c r="E417">
        <v>0.144894</v>
      </c>
      <c r="F417">
        <v>0.144899</v>
      </c>
      <c r="G417" t="s">
        <v>885</v>
      </c>
      <c r="H417" t="s">
        <v>1307</v>
      </c>
    </row>
    <row r="418" spans="1:8" x14ac:dyDescent="0.2">
      <c r="A418" t="s">
        <v>2120</v>
      </c>
      <c r="B418" t="s">
        <v>1674</v>
      </c>
      <c r="C418">
        <v>200</v>
      </c>
      <c r="D418">
        <v>9.1914999999999997E-2</v>
      </c>
      <c r="E418">
        <v>0.14804300000000001</v>
      </c>
      <c r="F418">
        <v>0.14804800000000001</v>
      </c>
      <c r="G418" t="s">
        <v>885</v>
      </c>
      <c r="H418" t="s">
        <v>1308</v>
      </c>
    </row>
    <row r="419" spans="1:8" x14ac:dyDescent="0.2">
      <c r="A419" t="s">
        <v>2121</v>
      </c>
      <c r="B419" t="s">
        <v>1674</v>
      </c>
      <c r="C419">
        <v>200</v>
      </c>
      <c r="D419">
        <v>8.9923000000000003E-2</v>
      </c>
      <c r="E419">
        <v>0.164024</v>
      </c>
      <c r="F419">
        <v>0.16403000000000001</v>
      </c>
      <c r="G419" t="s">
        <v>885</v>
      </c>
      <c r="H419" t="s">
        <v>1309</v>
      </c>
    </row>
    <row r="420" spans="1:8" x14ac:dyDescent="0.2">
      <c r="A420" t="s">
        <v>2122</v>
      </c>
      <c r="B420" t="s">
        <v>1674</v>
      </c>
      <c r="C420">
        <v>200</v>
      </c>
      <c r="D420">
        <v>9.1455999999999996E-2</v>
      </c>
      <c r="E420">
        <v>0.141123</v>
      </c>
      <c r="F420">
        <v>0.141128</v>
      </c>
      <c r="G420" t="s">
        <v>885</v>
      </c>
      <c r="H420" t="s">
        <v>1310</v>
      </c>
    </row>
    <row r="421" spans="1:8" x14ac:dyDescent="0.2">
      <c r="A421" t="s">
        <v>2123</v>
      </c>
      <c r="B421" t="s">
        <v>1674</v>
      </c>
      <c r="C421">
        <v>200</v>
      </c>
      <c r="D421">
        <v>8.4214999999999998E-2</v>
      </c>
      <c r="E421">
        <v>0.15046899999999999</v>
      </c>
      <c r="F421">
        <v>0.150475</v>
      </c>
      <c r="G421" t="s">
        <v>885</v>
      </c>
      <c r="H421" t="s">
        <v>1311</v>
      </c>
    </row>
    <row r="422" spans="1:8" x14ac:dyDescent="0.2">
      <c r="A422" t="s">
        <v>2124</v>
      </c>
      <c r="B422" t="s">
        <v>1674</v>
      </c>
      <c r="C422">
        <v>200</v>
      </c>
      <c r="D422">
        <v>7.9168000000000002E-2</v>
      </c>
      <c r="E422">
        <v>0.15101800000000001</v>
      </c>
      <c r="F422">
        <v>0.15102199999999999</v>
      </c>
      <c r="G422" t="s">
        <v>885</v>
      </c>
      <c r="H422" t="s">
        <v>1483</v>
      </c>
    </row>
    <row r="423" spans="1:8" x14ac:dyDescent="0.2">
      <c r="A423" t="s">
        <v>2126</v>
      </c>
      <c r="B423" t="s">
        <v>1674</v>
      </c>
      <c r="C423">
        <v>200</v>
      </c>
      <c r="D423">
        <v>7.9513E-2</v>
      </c>
      <c r="E423">
        <v>0.145645</v>
      </c>
      <c r="F423">
        <v>0.14565</v>
      </c>
      <c r="G423" t="s">
        <v>885</v>
      </c>
      <c r="H423" t="s">
        <v>1312</v>
      </c>
    </row>
    <row r="424" spans="1:8" x14ac:dyDescent="0.2">
      <c r="A424" t="s">
        <v>2127</v>
      </c>
      <c r="B424" t="s">
        <v>1674</v>
      </c>
      <c r="C424">
        <v>200</v>
      </c>
      <c r="D424">
        <v>8.6290000000000006E-2</v>
      </c>
      <c r="E424">
        <v>0.14615300000000001</v>
      </c>
      <c r="F424">
        <v>0.14616999999999999</v>
      </c>
      <c r="G424" t="s">
        <v>885</v>
      </c>
      <c r="H424" t="s">
        <v>1313</v>
      </c>
    </row>
    <row r="425" spans="1:8" x14ac:dyDescent="0.2">
      <c r="A425" t="s">
        <v>2128</v>
      </c>
      <c r="B425" t="s">
        <v>1674</v>
      </c>
      <c r="C425">
        <v>200</v>
      </c>
      <c r="D425">
        <v>8.0744999999999997E-2</v>
      </c>
      <c r="E425">
        <v>0.15340799999999999</v>
      </c>
      <c r="F425">
        <v>0.15341299999999999</v>
      </c>
      <c r="G425" t="s">
        <v>885</v>
      </c>
      <c r="H425" t="s">
        <v>1314</v>
      </c>
    </row>
    <row r="426" spans="1:8" x14ac:dyDescent="0.2">
      <c r="A426" t="s">
        <v>2129</v>
      </c>
      <c r="B426" t="s">
        <v>1674</v>
      </c>
      <c r="C426">
        <v>200</v>
      </c>
      <c r="D426">
        <v>9.8093E-2</v>
      </c>
      <c r="E426">
        <v>0.14682899999999999</v>
      </c>
      <c r="F426">
        <v>0.14683599999999999</v>
      </c>
      <c r="G426" t="s">
        <v>885</v>
      </c>
      <c r="H426" t="s">
        <v>1315</v>
      </c>
    </row>
    <row r="427" spans="1:8" x14ac:dyDescent="0.2">
      <c r="A427" t="s">
        <v>2130</v>
      </c>
      <c r="B427" t="s">
        <v>1674</v>
      </c>
      <c r="C427">
        <v>200</v>
      </c>
      <c r="D427">
        <v>8.3988999999999994E-2</v>
      </c>
      <c r="E427">
        <v>0.134935</v>
      </c>
      <c r="F427">
        <v>0.13494100000000001</v>
      </c>
      <c r="G427" t="s">
        <v>885</v>
      </c>
      <c r="H427" t="s">
        <v>1316</v>
      </c>
    </row>
    <row r="428" spans="1:8" x14ac:dyDescent="0.2">
      <c r="A428" t="s">
        <v>2131</v>
      </c>
      <c r="B428" t="s">
        <v>1674</v>
      </c>
      <c r="C428">
        <v>200</v>
      </c>
      <c r="D428">
        <v>7.9141000000000003E-2</v>
      </c>
      <c r="E428">
        <v>0.129387</v>
      </c>
      <c r="F428">
        <v>0.12939200000000001</v>
      </c>
      <c r="G428" t="s">
        <v>885</v>
      </c>
      <c r="H428" t="s">
        <v>1484</v>
      </c>
    </row>
    <row r="429" spans="1:8" x14ac:dyDescent="0.2">
      <c r="A429" t="s">
        <v>2133</v>
      </c>
      <c r="B429" t="s">
        <v>1674</v>
      </c>
      <c r="C429">
        <v>200</v>
      </c>
      <c r="D429">
        <v>8.6641999999999997E-2</v>
      </c>
      <c r="E429">
        <v>0.142733</v>
      </c>
      <c r="F429">
        <v>0.14274000000000001</v>
      </c>
      <c r="G429" t="s">
        <v>885</v>
      </c>
      <c r="H429" t="s">
        <v>1317</v>
      </c>
    </row>
    <row r="430" spans="1:8" x14ac:dyDescent="0.2">
      <c r="A430" t="s">
        <v>2134</v>
      </c>
      <c r="B430" t="s">
        <v>1674</v>
      </c>
      <c r="C430">
        <v>200</v>
      </c>
      <c r="D430">
        <v>8.6279999999999996E-2</v>
      </c>
      <c r="E430">
        <v>0.139242</v>
      </c>
      <c r="F430">
        <v>0.13924600000000001</v>
      </c>
      <c r="G430" t="s">
        <v>885</v>
      </c>
      <c r="H430" t="s">
        <v>1318</v>
      </c>
    </row>
    <row r="431" spans="1:8" x14ac:dyDescent="0.2">
      <c r="A431" t="s">
        <v>2135</v>
      </c>
      <c r="B431" t="s">
        <v>1674</v>
      </c>
      <c r="C431">
        <v>200</v>
      </c>
      <c r="D431">
        <v>8.1813999999999998E-2</v>
      </c>
      <c r="E431">
        <v>0.144229</v>
      </c>
      <c r="F431">
        <v>0.144235</v>
      </c>
      <c r="G431" t="s">
        <v>885</v>
      </c>
      <c r="H431" t="s">
        <v>1319</v>
      </c>
    </row>
    <row r="432" spans="1:8" x14ac:dyDescent="0.2">
      <c r="A432" t="s">
        <v>2136</v>
      </c>
      <c r="B432" t="s">
        <v>1674</v>
      </c>
      <c r="C432">
        <v>200</v>
      </c>
      <c r="D432">
        <v>0.10075000000000001</v>
      </c>
      <c r="E432">
        <v>0.17031299999999999</v>
      </c>
      <c r="F432">
        <v>0.170317</v>
      </c>
      <c r="G432" t="s">
        <v>885</v>
      </c>
      <c r="H432" t="s">
        <v>1320</v>
      </c>
    </row>
    <row r="433" spans="1:8" x14ac:dyDescent="0.2">
      <c r="A433" t="s">
        <v>2137</v>
      </c>
      <c r="B433" t="s">
        <v>1674</v>
      </c>
      <c r="C433">
        <v>200</v>
      </c>
      <c r="D433">
        <v>8.6271E-2</v>
      </c>
      <c r="E433">
        <v>0.144038</v>
      </c>
      <c r="F433">
        <v>0.14404400000000001</v>
      </c>
      <c r="G433" t="s">
        <v>885</v>
      </c>
      <c r="H433" t="s">
        <v>1321</v>
      </c>
    </row>
    <row r="434" spans="1:8" x14ac:dyDescent="0.2">
      <c r="A434" t="s">
        <v>2138</v>
      </c>
      <c r="B434" t="s">
        <v>1674</v>
      </c>
      <c r="C434">
        <v>200</v>
      </c>
      <c r="D434">
        <v>8.1630999999999995E-2</v>
      </c>
      <c r="E434">
        <v>0.13786999999999999</v>
      </c>
      <c r="F434">
        <v>0.137878</v>
      </c>
      <c r="G434" t="s">
        <v>885</v>
      </c>
      <c r="H434" t="s">
        <v>1322</v>
      </c>
    </row>
    <row r="435" spans="1:8" x14ac:dyDescent="0.2">
      <c r="A435" t="s">
        <v>2139</v>
      </c>
      <c r="B435" t="s">
        <v>1674</v>
      </c>
      <c r="C435">
        <v>200</v>
      </c>
      <c r="D435">
        <v>7.9283000000000006E-2</v>
      </c>
      <c r="E435">
        <v>0.13531699999999999</v>
      </c>
      <c r="F435">
        <v>0.135323</v>
      </c>
      <c r="G435" t="s">
        <v>885</v>
      </c>
      <c r="H435" t="s">
        <v>1485</v>
      </c>
    </row>
    <row r="436" spans="1:8" x14ac:dyDescent="0.2">
      <c r="A436" t="s">
        <v>2140</v>
      </c>
      <c r="B436" t="s">
        <v>1674</v>
      </c>
      <c r="C436">
        <v>200</v>
      </c>
      <c r="D436">
        <v>8.2881999999999997E-2</v>
      </c>
      <c r="E436">
        <v>0.14010400000000001</v>
      </c>
      <c r="F436">
        <v>0.14010900000000001</v>
      </c>
      <c r="G436" t="s">
        <v>885</v>
      </c>
      <c r="H436" t="s">
        <v>1323</v>
      </c>
    </row>
    <row r="437" spans="1:8" x14ac:dyDescent="0.2">
      <c r="A437" t="s">
        <v>2141</v>
      </c>
      <c r="B437" t="s">
        <v>1674</v>
      </c>
      <c r="C437">
        <v>200</v>
      </c>
      <c r="D437">
        <v>8.0185999999999993E-2</v>
      </c>
      <c r="E437">
        <v>0.13766300000000001</v>
      </c>
      <c r="F437">
        <v>0.13766900000000001</v>
      </c>
      <c r="G437" t="s">
        <v>885</v>
      </c>
      <c r="H437" t="s">
        <v>1324</v>
      </c>
    </row>
    <row r="438" spans="1:8" x14ac:dyDescent="0.2">
      <c r="A438" t="s">
        <v>2142</v>
      </c>
      <c r="B438" t="s">
        <v>1674</v>
      </c>
      <c r="C438">
        <v>200</v>
      </c>
      <c r="D438">
        <v>8.4204000000000001E-2</v>
      </c>
      <c r="E438">
        <v>0.15073900000000001</v>
      </c>
      <c r="F438">
        <v>0.15074599999999999</v>
      </c>
      <c r="G438" t="s">
        <v>885</v>
      </c>
      <c r="H438" t="s">
        <v>1325</v>
      </c>
    </row>
    <row r="439" spans="1:8" x14ac:dyDescent="0.2">
      <c r="A439" t="s">
        <v>2143</v>
      </c>
      <c r="B439" t="s">
        <v>1674</v>
      </c>
      <c r="C439">
        <v>200</v>
      </c>
      <c r="D439">
        <v>0.11887</v>
      </c>
      <c r="E439">
        <v>0.16944999999999999</v>
      </c>
      <c r="F439">
        <v>0.16945499999999999</v>
      </c>
      <c r="G439" t="s">
        <v>885</v>
      </c>
      <c r="H439" t="s">
        <v>1326</v>
      </c>
    </row>
    <row r="440" spans="1:8" x14ac:dyDescent="0.2">
      <c r="A440" t="s">
        <v>2144</v>
      </c>
      <c r="B440" t="s">
        <v>1674</v>
      </c>
      <c r="C440">
        <v>200</v>
      </c>
      <c r="D440">
        <v>8.5943000000000006E-2</v>
      </c>
      <c r="E440">
        <v>0.153222</v>
      </c>
      <c r="F440">
        <v>0.153227</v>
      </c>
      <c r="G440" t="s">
        <v>885</v>
      </c>
      <c r="H440" t="s">
        <v>1327</v>
      </c>
    </row>
    <row r="441" spans="1:8" x14ac:dyDescent="0.2">
      <c r="A441" t="s">
        <v>2145</v>
      </c>
      <c r="B441" t="s">
        <v>1674</v>
      </c>
      <c r="C441">
        <v>200</v>
      </c>
      <c r="D441">
        <v>7.5744000000000006E-2</v>
      </c>
      <c r="E441">
        <v>0.14297299999999999</v>
      </c>
      <c r="F441">
        <v>0.14297799999999999</v>
      </c>
      <c r="G441" t="s">
        <v>885</v>
      </c>
      <c r="H441" t="s">
        <v>1486</v>
      </c>
    </row>
    <row r="442" spans="1:8" x14ac:dyDescent="0.2">
      <c r="A442" t="s">
        <v>2146</v>
      </c>
      <c r="B442" t="s">
        <v>1674</v>
      </c>
      <c r="C442">
        <v>200</v>
      </c>
      <c r="D442">
        <v>8.3703E-2</v>
      </c>
      <c r="E442">
        <v>0.14666699999999999</v>
      </c>
      <c r="F442">
        <v>0.146672</v>
      </c>
      <c r="G442" t="s">
        <v>885</v>
      </c>
      <c r="H442" t="s">
        <v>1328</v>
      </c>
    </row>
    <row r="443" spans="1:8" x14ac:dyDescent="0.2">
      <c r="A443" t="s">
        <v>2147</v>
      </c>
      <c r="B443" t="s">
        <v>1674</v>
      </c>
      <c r="C443">
        <v>200</v>
      </c>
      <c r="D443">
        <v>8.6707999999999993E-2</v>
      </c>
      <c r="E443">
        <v>0.13696700000000001</v>
      </c>
      <c r="F443">
        <v>0.13697400000000001</v>
      </c>
      <c r="G443" t="s">
        <v>885</v>
      </c>
      <c r="H443" t="s">
        <v>1329</v>
      </c>
    </row>
    <row r="444" spans="1:8" x14ac:dyDescent="0.2">
      <c r="A444" t="s">
        <v>2148</v>
      </c>
      <c r="B444" t="s">
        <v>1674</v>
      </c>
      <c r="C444">
        <v>200</v>
      </c>
      <c r="D444">
        <v>8.4246000000000001E-2</v>
      </c>
      <c r="E444">
        <v>0.13209899999999999</v>
      </c>
      <c r="F444">
        <v>0.132104</v>
      </c>
      <c r="G444" t="s">
        <v>885</v>
      </c>
      <c r="H444" t="s">
        <v>1330</v>
      </c>
    </row>
    <row r="445" spans="1:8" x14ac:dyDescent="0.2">
      <c r="A445" t="s">
        <v>2149</v>
      </c>
      <c r="B445" t="s">
        <v>1674</v>
      </c>
      <c r="C445">
        <v>200</v>
      </c>
      <c r="D445">
        <v>8.3850999999999995E-2</v>
      </c>
      <c r="E445">
        <v>0.13731199999999999</v>
      </c>
      <c r="F445">
        <v>0.137318</v>
      </c>
      <c r="G445" t="s">
        <v>885</v>
      </c>
      <c r="H445" t="s">
        <v>1331</v>
      </c>
    </row>
    <row r="446" spans="1:8" x14ac:dyDescent="0.2">
      <c r="A446" t="s">
        <v>2150</v>
      </c>
      <c r="B446" t="s">
        <v>1674</v>
      </c>
      <c r="C446">
        <v>200</v>
      </c>
      <c r="D446">
        <v>0.101622</v>
      </c>
      <c r="E446">
        <v>0.24045800000000001</v>
      </c>
      <c r="F446">
        <v>0.24046300000000001</v>
      </c>
      <c r="G446" t="s">
        <v>885</v>
      </c>
      <c r="H446" t="s">
        <v>1332</v>
      </c>
    </row>
    <row r="447" spans="1:8" x14ac:dyDescent="0.2">
      <c r="A447" t="s">
        <v>2151</v>
      </c>
      <c r="B447" t="s">
        <v>1674</v>
      </c>
      <c r="C447">
        <v>200</v>
      </c>
      <c r="D447">
        <v>8.2169000000000006E-2</v>
      </c>
      <c r="E447">
        <v>0.12942400000000001</v>
      </c>
      <c r="F447">
        <v>0.12942899999999999</v>
      </c>
      <c r="G447" t="s">
        <v>885</v>
      </c>
      <c r="H447" t="s">
        <v>2335</v>
      </c>
    </row>
    <row r="448" spans="1:8" x14ac:dyDescent="0.2">
      <c r="A448" t="s">
        <v>2152</v>
      </c>
      <c r="B448" t="s">
        <v>1674</v>
      </c>
      <c r="C448">
        <v>200</v>
      </c>
      <c r="D448">
        <v>7.9353999999999994E-2</v>
      </c>
      <c r="E448">
        <v>0.12662899999999999</v>
      </c>
      <c r="F448">
        <v>0.126633</v>
      </c>
      <c r="G448" t="s">
        <v>885</v>
      </c>
      <c r="H448" t="s">
        <v>1333</v>
      </c>
    </row>
    <row r="449" spans="1:8" x14ac:dyDescent="0.2">
      <c r="A449" t="s">
        <v>2153</v>
      </c>
      <c r="B449" t="s">
        <v>1674</v>
      </c>
      <c r="C449">
        <v>200</v>
      </c>
      <c r="D449">
        <v>8.0311999999999995E-2</v>
      </c>
      <c r="E449">
        <v>0.13608700000000001</v>
      </c>
      <c r="F449">
        <v>0.13609399999999999</v>
      </c>
      <c r="G449" t="s">
        <v>885</v>
      </c>
      <c r="H449" t="s">
        <v>1334</v>
      </c>
    </row>
    <row r="450" spans="1:8" x14ac:dyDescent="0.2">
      <c r="A450" t="s">
        <v>2154</v>
      </c>
      <c r="B450" t="s">
        <v>1674</v>
      </c>
      <c r="C450">
        <v>200</v>
      </c>
      <c r="D450">
        <v>7.9587000000000005E-2</v>
      </c>
      <c r="E450">
        <v>0.132906</v>
      </c>
      <c r="F450">
        <v>0.132912</v>
      </c>
      <c r="G450" t="s">
        <v>885</v>
      </c>
      <c r="H450" t="s">
        <v>1335</v>
      </c>
    </row>
    <row r="451" spans="1:8" x14ac:dyDescent="0.2">
      <c r="A451" t="s">
        <v>2155</v>
      </c>
      <c r="B451" t="s">
        <v>1674</v>
      </c>
      <c r="C451">
        <v>200</v>
      </c>
      <c r="D451">
        <v>8.1932000000000005E-2</v>
      </c>
      <c r="E451">
        <v>0.137846</v>
      </c>
      <c r="F451">
        <v>0.137852</v>
      </c>
      <c r="G451" t="s">
        <v>885</v>
      </c>
      <c r="H451" t="s">
        <v>1336</v>
      </c>
    </row>
    <row r="452" spans="1:8" x14ac:dyDescent="0.2">
      <c r="A452" t="s">
        <v>2156</v>
      </c>
      <c r="B452" t="s">
        <v>1674</v>
      </c>
      <c r="C452">
        <v>200</v>
      </c>
      <c r="D452">
        <v>7.6409000000000005E-2</v>
      </c>
      <c r="E452">
        <v>0.122698</v>
      </c>
      <c r="F452">
        <v>0.12270300000000001</v>
      </c>
      <c r="G452" t="s">
        <v>885</v>
      </c>
      <c r="H452" t="s">
        <v>1337</v>
      </c>
    </row>
    <row r="453" spans="1:8" x14ac:dyDescent="0.2">
      <c r="A453" t="s">
        <v>2157</v>
      </c>
      <c r="B453" t="s">
        <v>1674</v>
      </c>
      <c r="C453">
        <v>200</v>
      </c>
      <c r="D453">
        <v>8.2047999999999996E-2</v>
      </c>
      <c r="E453">
        <v>0.144371</v>
      </c>
      <c r="F453">
        <v>0.144376</v>
      </c>
      <c r="G453" t="s">
        <v>885</v>
      </c>
      <c r="H453" t="s">
        <v>1338</v>
      </c>
    </row>
    <row r="454" spans="1:8" x14ac:dyDescent="0.2">
      <c r="A454" t="s">
        <v>2158</v>
      </c>
      <c r="B454" t="s">
        <v>1674</v>
      </c>
      <c r="C454">
        <v>200</v>
      </c>
      <c r="D454">
        <v>8.5145999999999999E-2</v>
      </c>
      <c r="E454">
        <v>0.146421</v>
      </c>
      <c r="F454">
        <v>0.146427</v>
      </c>
      <c r="G454" t="s">
        <v>885</v>
      </c>
      <c r="H454" t="s">
        <v>1487</v>
      </c>
    </row>
    <row r="455" spans="1:8" x14ac:dyDescent="0.2">
      <c r="A455" t="s">
        <v>2159</v>
      </c>
      <c r="B455" t="s">
        <v>1674</v>
      </c>
      <c r="C455">
        <v>200</v>
      </c>
      <c r="D455">
        <v>8.8512999999999994E-2</v>
      </c>
      <c r="E455">
        <v>0.14177400000000001</v>
      </c>
      <c r="F455">
        <v>0.14177899999999999</v>
      </c>
      <c r="G455" t="s">
        <v>885</v>
      </c>
      <c r="H455" t="s">
        <v>1339</v>
      </c>
    </row>
    <row r="456" spans="1:8" x14ac:dyDescent="0.2">
      <c r="A456" t="s">
        <v>2160</v>
      </c>
      <c r="B456" t="s">
        <v>1674</v>
      </c>
      <c r="C456">
        <v>200</v>
      </c>
      <c r="D456">
        <v>8.0737000000000003E-2</v>
      </c>
      <c r="E456">
        <v>0.13883400000000001</v>
      </c>
      <c r="F456">
        <v>0.13883999999999999</v>
      </c>
      <c r="G456" t="s">
        <v>885</v>
      </c>
      <c r="H456" t="s">
        <v>1340</v>
      </c>
    </row>
    <row r="457" spans="1:8" x14ac:dyDescent="0.2">
      <c r="A457" t="s">
        <v>2161</v>
      </c>
      <c r="B457" t="s">
        <v>1674</v>
      </c>
      <c r="C457">
        <v>200</v>
      </c>
      <c r="D457">
        <v>8.0592999999999998E-2</v>
      </c>
      <c r="E457">
        <v>0.13844600000000001</v>
      </c>
      <c r="F457">
        <v>0.13845099999999999</v>
      </c>
      <c r="G457" t="s">
        <v>885</v>
      </c>
      <c r="H457" t="s">
        <v>1341</v>
      </c>
    </row>
    <row r="458" spans="1:8" x14ac:dyDescent="0.2">
      <c r="A458" t="s">
        <v>2162</v>
      </c>
      <c r="B458" t="s">
        <v>1674</v>
      </c>
      <c r="C458">
        <v>200</v>
      </c>
      <c r="D458">
        <v>8.2921999999999996E-2</v>
      </c>
      <c r="E458">
        <v>0.145873</v>
      </c>
      <c r="F458">
        <v>0.14587900000000001</v>
      </c>
      <c r="G458" t="s">
        <v>885</v>
      </c>
      <c r="H458" t="s">
        <v>1342</v>
      </c>
    </row>
    <row r="459" spans="1:8" x14ac:dyDescent="0.2">
      <c r="A459" t="s">
        <v>2163</v>
      </c>
      <c r="B459" t="s">
        <v>1674</v>
      </c>
      <c r="C459">
        <v>200</v>
      </c>
      <c r="D459">
        <v>7.8988000000000003E-2</v>
      </c>
      <c r="E459">
        <v>0.13183600000000001</v>
      </c>
      <c r="F459">
        <v>0.13184100000000001</v>
      </c>
      <c r="G459" t="s">
        <v>885</v>
      </c>
      <c r="H459" t="s">
        <v>1488</v>
      </c>
    </row>
    <row r="460" spans="1:8" x14ac:dyDescent="0.2">
      <c r="A460" t="s">
        <v>2164</v>
      </c>
      <c r="B460" t="s">
        <v>1674</v>
      </c>
      <c r="C460">
        <v>200</v>
      </c>
      <c r="D460">
        <v>8.9145000000000002E-2</v>
      </c>
      <c r="E460">
        <v>0.151227</v>
      </c>
      <c r="F460">
        <v>0.15123400000000001</v>
      </c>
      <c r="G460" t="s">
        <v>885</v>
      </c>
      <c r="H460" t="s">
        <v>1343</v>
      </c>
    </row>
    <row r="461" spans="1:8" x14ac:dyDescent="0.2">
      <c r="A461" t="s">
        <v>2165</v>
      </c>
      <c r="B461" t="s">
        <v>1674</v>
      </c>
      <c r="C461">
        <v>200</v>
      </c>
      <c r="D461">
        <v>8.3443000000000003E-2</v>
      </c>
      <c r="E461">
        <v>0.14389199999999999</v>
      </c>
      <c r="F461">
        <v>0.143899</v>
      </c>
      <c r="G461" t="s">
        <v>885</v>
      </c>
      <c r="H461" t="s">
        <v>1344</v>
      </c>
    </row>
    <row r="462" spans="1:8" x14ac:dyDescent="0.2">
      <c r="A462" t="s">
        <v>2166</v>
      </c>
      <c r="B462" t="s">
        <v>1674</v>
      </c>
      <c r="C462">
        <v>200</v>
      </c>
      <c r="D462">
        <v>8.4586999999999996E-2</v>
      </c>
      <c r="E462">
        <v>0.155194</v>
      </c>
      <c r="F462">
        <v>0.1552</v>
      </c>
      <c r="G462" t="s">
        <v>885</v>
      </c>
      <c r="H462" t="s">
        <v>1345</v>
      </c>
    </row>
    <row r="463" spans="1:8" x14ac:dyDescent="0.2">
      <c r="A463" t="s">
        <v>2167</v>
      </c>
      <c r="B463" t="s">
        <v>1674</v>
      </c>
      <c r="C463">
        <v>200</v>
      </c>
      <c r="D463">
        <v>8.1379999999999994E-2</v>
      </c>
      <c r="E463">
        <v>0.13442100000000001</v>
      </c>
      <c r="F463">
        <v>0.13442699999999999</v>
      </c>
      <c r="G463" t="s">
        <v>885</v>
      </c>
      <c r="H463" t="s">
        <v>1346</v>
      </c>
    </row>
    <row r="464" spans="1:8" x14ac:dyDescent="0.2">
      <c r="A464" t="s">
        <v>2168</v>
      </c>
      <c r="B464" t="s">
        <v>1674</v>
      </c>
      <c r="C464">
        <v>200</v>
      </c>
      <c r="D464">
        <v>8.0146999999999996E-2</v>
      </c>
      <c r="E464">
        <v>0.13112099999999999</v>
      </c>
      <c r="F464">
        <v>0.131129</v>
      </c>
      <c r="G464" t="s">
        <v>885</v>
      </c>
      <c r="H464" t="s">
        <v>1347</v>
      </c>
    </row>
    <row r="465" spans="1:8" x14ac:dyDescent="0.2">
      <c r="A465" t="s">
        <v>2169</v>
      </c>
      <c r="B465" t="s">
        <v>1674</v>
      </c>
      <c r="C465">
        <v>200</v>
      </c>
      <c r="D465">
        <v>0.110529</v>
      </c>
      <c r="E465">
        <v>0.16883400000000001</v>
      </c>
      <c r="F465">
        <v>0.16883999999999999</v>
      </c>
      <c r="G465" t="s">
        <v>885</v>
      </c>
      <c r="H465" t="s">
        <v>1348</v>
      </c>
    </row>
    <row r="466" spans="1:8" x14ac:dyDescent="0.2">
      <c r="A466" t="s">
        <v>2170</v>
      </c>
      <c r="B466" t="s">
        <v>1674</v>
      </c>
      <c r="C466">
        <v>200</v>
      </c>
      <c r="D466">
        <v>7.8515000000000001E-2</v>
      </c>
      <c r="E466">
        <v>0.13009899999999999</v>
      </c>
      <c r="F466">
        <v>0.130104</v>
      </c>
      <c r="G466" t="s">
        <v>885</v>
      </c>
      <c r="H466" t="s">
        <v>1489</v>
      </c>
    </row>
    <row r="467" spans="1:8" x14ac:dyDescent="0.2">
      <c r="A467" t="s">
        <v>2171</v>
      </c>
      <c r="B467" t="s">
        <v>1674</v>
      </c>
      <c r="C467">
        <v>200</v>
      </c>
      <c r="D467">
        <v>7.9521999999999995E-2</v>
      </c>
      <c r="E467">
        <v>0.14856800000000001</v>
      </c>
      <c r="F467">
        <v>0.14857300000000001</v>
      </c>
      <c r="G467" t="s">
        <v>885</v>
      </c>
      <c r="H467" t="s">
        <v>1349</v>
      </c>
    </row>
    <row r="468" spans="1:8" x14ac:dyDescent="0.2">
      <c r="A468" t="s">
        <v>2172</v>
      </c>
      <c r="B468" t="s">
        <v>1674</v>
      </c>
      <c r="C468">
        <v>200</v>
      </c>
      <c r="D468">
        <v>8.0479999999999996E-2</v>
      </c>
      <c r="E468">
        <v>0.13825200000000001</v>
      </c>
      <c r="F468">
        <v>0.13825599999999999</v>
      </c>
      <c r="G468" t="s">
        <v>885</v>
      </c>
      <c r="H468" t="s">
        <v>1350</v>
      </c>
    </row>
    <row r="469" spans="1:8" x14ac:dyDescent="0.2">
      <c r="A469" t="s">
        <v>2173</v>
      </c>
      <c r="B469" t="s">
        <v>1674</v>
      </c>
      <c r="C469">
        <v>200</v>
      </c>
      <c r="D469">
        <v>7.9810000000000006E-2</v>
      </c>
      <c r="E469">
        <v>0.131853</v>
      </c>
      <c r="F469">
        <v>0.131858</v>
      </c>
      <c r="G469" t="s">
        <v>885</v>
      </c>
      <c r="H469" t="s">
        <v>1351</v>
      </c>
    </row>
    <row r="470" spans="1:8" x14ac:dyDescent="0.2">
      <c r="A470" t="s">
        <v>2174</v>
      </c>
      <c r="B470" t="s">
        <v>1674</v>
      </c>
      <c r="C470">
        <v>200</v>
      </c>
      <c r="D470">
        <v>8.4545999999999996E-2</v>
      </c>
      <c r="E470">
        <v>0.18518499999999999</v>
      </c>
      <c r="F470">
        <v>0.18519099999999999</v>
      </c>
      <c r="G470" t="s">
        <v>885</v>
      </c>
      <c r="H470" t="s">
        <v>1352</v>
      </c>
    </row>
    <row r="471" spans="1:8" x14ac:dyDescent="0.2">
      <c r="A471" t="s">
        <v>2175</v>
      </c>
      <c r="B471" t="s">
        <v>1674</v>
      </c>
      <c r="C471">
        <v>200</v>
      </c>
      <c r="D471">
        <v>8.1011E-2</v>
      </c>
      <c r="E471">
        <v>0.15221899999999999</v>
      </c>
      <c r="F471">
        <v>0.152224</v>
      </c>
      <c r="G471" t="s">
        <v>885</v>
      </c>
      <c r="H471" t="s">
        <v>2336</v>
      </c>
    </row>
    <row r="472" spans="1:8" x14ac:dyDescent="0.2">
      <c r="A472" t="s">
        <v>2176</v>
      </c>
      <c r="B472" t="s">
        <v>1674</v>
      </c>
      <c r="C472">
        <v>200</v>
      </c>
      <c r="D472">
        <v>8.1671999999999995E-2</v>
      </c>
      <c r="E472">
        <v>0.149258</v>
      </c>
      <c r="F472">
        <v>0.14926300000000001</v>
      </c>
      <c r="G472" t="s">
        <v>885</v>
      </c>
      <c r="H472" t="s">
        <v>1353</v>
      </c>
    </row>
    <row r="473" spans="1:8" x14ac:dyDescent="0.2">
      <c r="A473" t="s">
        <v>2177</v>
      </c>
      <c r="B473" t="s">
        <v>1674</v>
      </c>
      <c r="C473">
        <v>200</v>
      </c>
      <c r="D473">
        <v>8.7137999999999993E-2</v>
      </c>
      <c r="E473">
        <v>0.14650099999999999</v>
      </c>
      <c r="F473">
        <v>0.146508</v>
      </c>
      <c r="G473" t="s">
        <v>885</v>
      </c>
      <c r="H473" t="s">
        <v>1354</v>
      </c>
    </row>
    <row r="474" spans="1:8" x14ac:dyDescent="0.2">
      <c r="A474" t="s">
        <v>2178</v>
      </c>
      <c r="B474" t="s">
        <v>1674</v>
      </c>
      <c r="C474">
        <v>200</v>
      </c>
      <c r="D474">
        <v>8.1373000000000001E-2</v>
      </c>
      <c r="E474">
        <v>0.14189599999999999</v>
      </c>
      <c r="F474">
        <v>0.141901</v>
      </c>
      <c r="G474" t="s">
        <v>885</v>
      </c>
      <c r="H474" t="s">
        <v>1355</v>
      </c>
    </row>
    <row r="475" spans="1:8" x14ac:dyDescent="0.2">
      <c r="A475" t="s">
        <v>2179</v>
      </c>
      <c r="B475" t="s">
        <v>1674</v>
      </c>
      <c r="C475">
        <v>200</v>
      </c>
      <c r="D475">
        <v>8.4573999999999996E-2</v>
      </c>
      <c r="E475">
        <v>0.15656300000000001</v>
      </c>
      <c r="F475">
        <v>0.15656900000000001</v>
      </c>
      <c r="G475" t="s">
        <v>885</v>
      </c>
      <c r="H475" t="s">
        <v>1356</v>
      </c>
    </row>
    <row r="476" spans="1:8" x14ac:dyDescent="0.2">
      <c r="A476" t="s">
        <v>2180</v>
      </c>
      <c r="B476" t="s">
        <v>1674</v>
      </c>
      <c r="C476">
        <v>200</v>
      </c>
      <c r="D476">
        <v>8.2266000000000006E-2</v>
      </c>
      <c r="E476">
        <v>0.135046</v>
      </c>
      <c r="F476">
        <v>0.13505200000000001</v>
      </c>
      <c r="G476" t="s">
        <v>885</v>
      </c>
      <c r="H476" t="s">
        <v>1357</v>
      </c>
    </row>
    <row r="477" spans="1:8" x14ac:dyDescent="0.2">
      <c r="A477" t="s">
        <v>2181</v>
      </c>
      <c r="B477" t="s">
        <v>1674</v>
      </c>
      <c r="C477">
        <v>200</v>
      </c>
      <c r="D477">
        <v>8.5140999999999994E-2</v>
      </c>
      <c r="E477">
        <v>0.159999</v>
      </c>
      <c r="F477">
        <v>0.16000400000000001</v>
      </c>
      <c r="G477" t="s">
        <v>885</v>
      </c>
      <c r="H477" t="s">
        <v>1490</v>
      </c>
    </row>
    <row r="478" spans="1:8" x14ac:dyDescent="0.2">
      <c r="A478" t="s">
        <v>2182</v>
      </c>
      <c r="B478" t="s">
        <v>1674</v>
      </c>
      <c r="C478">
        <v>200</v>
      </c>
      <c r="D478">
        <v>8.0133999999999997E-2</v>
      </c>
      <c r="E478">
        <v>0.14033499999999999</v>
      </c>
      <c r="F478">
        <v>0.14034099999999999</v>
      </c>
      <c r="G478" t="s">
        <v>885</v>
      </c>
      <c r="H478" t="s">
        <v>1358</v>
      </c>
    </row>
    <row r="479" spans="1:8" x14ac:dyDescent="0.2">
      <c r="A479" t="s">
        <v>2183</v>
      </c>
      <c r="B479" t="s">
        <v>1674</v>
      </c>
      <c r="C479">
        <v>200</v>
      </c>
      <c r="D479">
        <v>9.0482000000000007E-2</v>
      </c>
      <c r="E479">
        <v>0.14694699999999999</v>
      </c>
      <c r="F479">
        <v>0.146953</v>
      </c>
      <c r="G479" t="s">
        <v>885</v>
      </c>
      <c r="H479" t="s">
        <v>1359</v>
      </c>
    </row>
    <row r="480" spans="1:8" x14ac:dyDescent="0.2">
      <c r="A480" t="s">
        <v>2184</v>
      </c>
      <c r="B480" t="s">
        <v>1674</v>
      </c>
      <c r="C480">
        <v>200</v>
      </c>
      <c r="D480">
        <v>8.2376000000000005E-2</v>
      </c>
      <c r="E480">
        <v>0.13425899999999999</v>
      </c>
      <c r="F480">
        <v>0.13427600000000001</v>
      </c>
      <c r="G480" t="s">
        <v>885</v>
      </c>
      <c r="H480" t="s">
        <v>1360</v>
      </c>
    </row>
    <row r="481" spans="1:8" x14ac:dyDescent="0.2">
      <c r="A481" t="s">
        <v>2185</v>
      </c>
      <c r="B481" t="s">
        <v>1674</v>
      </c>
      <c r="C481">
        <v>200</v>
      </c>
      <c r="D481">
        <v>8.3238999999999994E-2</v>
      </c>
      <c r="E481">
        <v>0.139654</v>
      </c>
      <c r="F481">
        <v>0.13965900000000001</v>
      </c>
      <c r="G481" t="s">
        <v>885</v>
      </c>
      <c r="H481" t="s">
        <v>1361</v>
      </c>
    </row>
    <row r="482" spans="1:8" x14ac:dyDescent="0.2">
      <c r="A482" t="s">
        <v>2186</v>
      </c>
      <c r="B482" t="s">
        <v>1674</v>
      </c>
      <c r="C482">
        <v>200</v>
      </c>
      <c r="D482">
        <v>8.6084999999999995E-2</v>
      </c>
      <c r="E482">
        <v>0.141098</v>
      </c>
      <c r="F482">
        <v>0.14110400000000001</v>
      </c>
      <c r="G482" t="s">
        <v>885</v>
      </c>
      <c r="H482" t="s">
        <v>1362</v>
      </c>
    </row>
    <row r="483" spans="1:8" x14ac:dyDescent="0.2">
      <c r="A483" t="s">
        <v>2187</v>
      </c>
      <c r="B483" t="s">
        <v>1674</v>
      </c>
      <c r="C483">
        <v>200</v>
      </c>
      <c r="D483">
        <v>8.3054000000000003E-2</v>
      </c>
      <c r="E483">
        <v>0.14812600000000001</v>
      </c>
      <c r="F483">
        <v>0.14813200000000001</v>
      </c>
      <c r="G483" t="s">
        <v>885</v>
      </c>
      <c r="H483" t="s">
        <v>1491</v>
      </c>
    </row>
    <row r="484" spans="1:8" x14ac:dyDescent="0.2">
      <c r="A484" t="s">
        <v>2188</v>
      </c>
      <c r="B484" t="s">
        <v>1674</v>
      </c>
      <c r="C484">
        <v>200</v>
      </c>
      <c r="D484">
        <v>8.1324999999999995E-2</v>
      </c>
      <c r="E484">
        <v>0.134714</v>
      </c>
      <c r="F484">
        <v>0.13472000000000001</v>
      </c>
      <c r="G484" t="s">
        <v>885</v>
      </c>
      <c r="H484" t="s">
        <v>1363</v>
      </c>
    </row>
    <row r="485" spans="1:8" x14ac:dyDescent="0.2">
      <c r="A485" t="s">
        <v>2190</v>
      </c>
      <c r="B485" t="s">
        <v>1674</v>
      </c>
      <c r="C485">
        <v>200</v>
      </c>
      <c r="D485">
        <v>8.3012000000000002E-2</v>
      </c>
      <c r="E485">
        <v>0.14844199999999999</v>
      </c>
      <c r="F485">
        <v>0.148447</v>
      </c>
      <c r="G485" t="s">
        <v>885</v>
      </c>
      <c r="H485" t="s">
        <v>1364</v>
      </c>
    </row>
    <row r="486" spans="1:8" x14ac:dyDescent="0.2">
      <c r="A486" t="s">
        <v>2191</v>
      </c>
      <c r="B486" t="s">
        <v>1674</v>
      </c>
      <c r="C486">
        <v>200</v>
      </c>
      <c r="D486">
        <v>9.3467999999999996E-2</v>
      </c>
      <c r="E486">
        <v>0.1618</v>
      </c>
      <c r="F486">
        <v>0.161805</v>
      </c>
      <c r="G486" t="s">
        <v>885</v>
      </c>
      <c r="H486" t="s">
        <v>1365</v>
      </c>
    </row>
    <row r="487" spans="1:8" x14ac:dyDescent="0.2">
      <c r="A487" t="s">
        <v>2192</v>
      </c>
      <c r="B487" t="s">
        <v>1674</v>
      </c>
      <c r="C487">
        <v>200</v>
      </c>
      <c r="D487">
        <v>0.101326</v>
      </c>
      <c r="E487">
        <v>0.15670899999999999</v>
      </c>
      <c r="F487">
        <v>0.15671499999999999</v>
      </c>
      <c r="G487" t="s">
        <v>885</v>
      </c>
      <c r="H487" t="s">
        <v>1366</v>
      </c>
    </row>
    <row r="488" spans="1:8" x14ac:dyDescent="0.2">
      <c r="A488" t="s">
        <v>2193</v>
      </c>
      <c r="B488" t="s">
        <v>1674</v>
      </c>
      <c r="C488">
        <v>200</v>
      </c>
      <c r="D488">
        <v>8.2487000000000005E-2</v>
      </c>
      <c r="E488">
        <v>0.147674</v>
      </c>
      <c r="F488">
        <v>0.147679</v>
      </c>
      <c r="G488" t="s">
        <v>885</v>
      </c>
      <c r="H488" t="s">
        <v>1367</v>
      </c>
    </row>
    <row r="489" spans="1:8" x14ac:dyDescent="0.2">
      <c r="A489" t="s">
        <v>2194</v>
      </c>
      <c r="B489" t="s">
        <v>1674</v>
      </c>
      <c r="C489">
        <v>200</v>
      </c>
      <c r="D489">
        <v>8.1225000000000006E-2</v>
      </c>
      <c r="E489">
        <v>0.14845700000000001</v>
      </c>
      <c r="F489">
        <v>0.14846200000000001</v>
      </c>
      <c r="G489" t="s">
        <v>885</v>
      </c>
      <c r="H489" t="s">
        <v>1492</v>
      </c>
    </row>
    <row r="490" spans="1:8" x14ac:dyDescent="0.2">
      <c r="A490" t="s">
        <v>2195</v>
      </c>
      <c r="B490" t="s">
        <v>1674</v>
      </c>
      <c r="C490">
        <v>200</v>
      </c>
      <c r="D490">
        <v>8.0848000000000003E-2</v>
      </c>
      <c r="E490">
        <v>0.13770199999999999</v>
      </c>
      <c r="F490">
        <v>0.137707</v>
      </c>
      <c r="G490" t="s">
        <v>885</v>
      </c>
      <c r="H490" t="s">
        <v>1368</v>
      </c>
    </row>
    <row r="491" spans="1:8" x14ac:dyDescent="0.2">
      <c r="A491" t="s">
        <v>2197</v>
      </c>
      <c r="B491" t="s">
        <v>1674</v>
      </c>
      <c r="C491">
        <v>200</v>
      </c>
      <c r="D491">
        <v>7.9800999999999997E-2</v>
      </c>
      <c r="E491">
        <v>0.13315199999999999</v>
      </c>
      <c r="F491">
        <v>0.133157</v>
      </c>
      <c r="G491" t="s">
        <v>885</v>
      </c>
      <c r="H491" t="s">
        <v>1369</v>
      </c>
    </row>
    <row r="492" spans="1:8" x14ac:dyDescent="0.2">
      <c r="A492" t="s">
        <v>2198</v>
      </c>
      <c r="B492" t="s">
        <v>1674</v>
      </c>
      <c r="C492">
        <v>200</v>
      </c>
      <c r="D492">
        <v>8.4303000000000003E-2</v>
      </c>
      <c r="E492">
        <v>0.13794500000000001</v>
      </c>
      <c r="F492">
        <v>0.13795199999999999</v>
      </c>
      <c r="G492" t="s">
        <v>885</v>
      </c>
      <c r="H492" t="s">
        <v>1370</v>
      </c>
    </row>
    <row r="493" spans="1:8" x14ac:dyDescent="0.2">
      <c r="A493" t="s">
        <v>2199</v>
      </c>
      <c r="B493" t="s">
        <v>1674</v>
      </c>
      <c r="C493">
        <v>200</v>
      </c>
      <c r="D493">
        <v>0.11353000000000001</v>
      </c>
      <c r="E493">
        <v>0.16847999999999999</v>
      </c>
      <c r="F493">
        <v>0.168485</v>
      </c>
      <c r="G493" t="s">
        <v>885</v>
      </c>
      <c r="H493" t="s">
        <v>1371</v>
      </c>
    </row>
    <row r="494" spans="1:8" x14ac:dyDescent="0.2">
      <c r="A494" t="s">
        <v>2200</v>
      </c>
      <c r="B494" t="s">
        <v>1674</v>
      </c>
      <c r="C494">
        <v>200</v>
      </c>
      <c r="D494">
        <v>8.5393999999999998E-2</v>
      </c>
      <c r="E494">
        <v>0.14563899999999999</v>
      </c>
      <c r="F494">
        <v>0.145645</v>
      </c>
      <c r="G494" t="s">
        <v>885</v>
      </c>
      <c r="H494" t="s">
        <v>1372</v>
      </c>
    </row>
    <row r="495" spans="1:8" x14ac:dyDescent="0.2">
      <c r="A495" t="s">
        <v>2201</v>
      </c>
      <c r="B495" t="s">
        <v>1674</v>
      </c>
      <c r="C495">
        <v>200</v>
      </c>
      <c r="D495">
        <v>8.4207000000000004E-2</v>
      </c>
      <c r="E495">
        <v>0.13788500000000001</v>
      </c>
      <c r="F495">
        <v>0.13789000000000001</v>
      </c>
      <c r="G495" t="s">
        <v>885</v>
      </c>
      <c r="H495" t="s">
        <v>1373</v>
      </c>
    </row>
    <row r="496" spans="1:8" x14ac:dyDescent="0.2">
      <c r="A496" t="s">
        <v>2202</v>
      </c>
      <c r="B496" t="s">
        <v>1674</v>
      </c>
      <c r="C496">
        <v>200</v>
      </c>
      <c r="D496">
        <v>8.1623000000000001E-2</v>
      </c>
      <c r="E496">
        <v>0.14086799999999999</v>
      </c>
      <c r="F496">
        <v>0.140873</v>
      </c>
      <c r="G496" t="s">
        <v>885</v>
      </c>
      <c r="H496" t="s">
        <v>1493</v>
      </c>
    </row>
    <row r="497" spans="1:8" x14ac:dyDescent="0.2">
      <c r="A497" t="s">
        <v>2203</v>
      </c>
      <c r="B497" t="s">
        <v>1674</v>
      </c>
      <c r="C497">
        <v>200</v>
      </c>
      <c r="D497">
        <v>8.0556000000000003E-2</v>
      </c>
      <c r="E497">
        <v>0.143651</v>
      </c>
      <c r="F497">
        <v>0.14365600000000001</v>
      </c>
      <c r="G497" t="s">
        <v>885</v>
      </c>
      <c r="H497" t="s">
        <v>1374</v>
      </c>
    </row>
    <row r="498" spans="1:8" x14ac:dyDescent="0.2">
      <c r="A498" t="s">
        <v>2204</v>
      </c>
      <c r="B498" t="s">
        <v>1674</v>
      </c>
      <c r="C498">
        <v>200</v>
      </c>
      <c r="D498">
        <v>9.7019999999999995E-2</v>
      </c>
      <c r="E498">
        <v>0.17399700000000001</v>
      </c>
      <c r="F498">
        <v>0.17400299999999999</v>
      </c>
      <c r="G498" t="s">
        <v>885</v>
      </c>
      <c r="H498" t="s">
        <v>1375</v>
      </c>
    </row>
    <row r="499" spans="1:8" x14ac:dyDescent="0.2">
      <c r="A499" t="s">
        <v>2205</v>
      </c>
      <c r="B499" t="s">
        <v>1674</v>
      </c>
      <c r="C499">
        <v>200</v>
      </c>
      <c r="D499">
        <v>8.8688000000000003E-2</v>
      </c>
      <c r="E499">
        <v>0.149533</v>
      </c>
      <c r="F499">
        <v>0.149538</v>
      </c>
      <c r="G499" t="s">
        <v>885</v>
      </c>
      <c r="H499" t="s">
        <v>1376</v>
      </c>
    </row>
    <row r="500" spans="1:8" x14ac:dyDescent="0.2">
      <c r="A500" t="s">
        <v>2206</v>
      </c>
      <c r="B500" t="s">
        <v>1674</v>
      </c>
      <c r="C500">
        <v>200</v>
      </c>
      <c r="D500">
        <v>8.0351000000000006E-2</v>
      </c>
      <c r="E500">
        <v>0.13275799999999999</v>
      </c>
      <c r="F500">
        <v>0.13276299999999999</v>
      </c>
      <c r="G500" t="s">
        <v>885</v>
      </c>
      <c r="H500" t="s">
        <v>1377</v>
      </c>
    </row>
    <row r="501" spans="1:8" x14ac:dyDescent="0.2">
      <c r="A501" t="s">
        <v>2207</v>
      </c>
      <c r="B501" t="s">
        <v>1674</v>
      </c>
      <c r="C501">
        <v>200</v>
      </c>
      <c r="D501">
        <v>8.0475000000000005E-2</v>
      </c>
      <c r="E501">
        <v>0.137679</v>
      </c>
      <c r="F501">
        <v>0.137685</v>
      </c>
      <c r="G501" t="s">
        <v>885</v>
      </c>
      <c r="H501" t="s">
        <v>1378</v>
      </c>
    </row>
    <row r="502" spans="1:8" x14ac:dyDescent="0.2">
      <c r="A502" t="s">
        <v>2208</v>
      </c>
      <c r="B502" t="s">
        <v>1674</v>
      </c>
      <c r="C502">
        <v>200</v>
      </c>
      <c r="D502">
        <v>8.2736000000000004E-2</v>
      </c>
      <c r="E502">
        <v>0.13364899999999999</v>
      </c>
      <c r="F502">
        <v>0.133657</v>
      </c>
      <c r="G502" t="s">
        <v>885</v>
      </c>
      <c r="H502" t="s">
        <v>1494</v>
      </c>
    </row>
    <row r="503" spans="1:8" x14ac:dyDescent="0.2">
      <c r="A503" t="s">
        <v>2209</v>
      </c>
      <c r="B503" t="s">
        <v>1674</v>
      </c>
      <c r="C503">
        <v>200</v>
      </c>
      <c r="D503">
        <v>8.2847000000000004E-2</v>
      </c>
      <c r="E503">
        <v>0.13347899999999999</v>
      </c>
      <c r="F503">
        <v>0.13348499999999999</v>
      </c>
      <c r="G503" t="s">
        <v>885</v>
      </c>
      <c r="H503" t="s">
        <v>1379</v>
      </c>
    </row>
    <row r="504" spans="1:8" x14ac:dyDescent="0.2">
      <c r="A504" t="s">
        <v>2210</v>
      </c>
      <c r="B504" t="s">
        <v>1674</v>
      </c>
      <c r="C504">
        <v>200</v>
      </c>
      <c r="D504">
        <v>8.1812999999999997E-2</v>
      </c>
      <c r="E504">
        <v>0.13245999999999999</v>
      </c>
      <c r="F504">
        <v>0.132465</v>
      </c>
      <c r="G504" t="s">
        <v>885</v>
      </c>
      <c r="H504" t="s">
        <v>1380</v>
      </c>
    </row>
    <row r="505" spans="1:8" x14ac:dyDescent="0.2">
      <c r="A505" t="s">
        <v>2211</v>
      </c>
      <c r="B505" t="s">
        <v>1674</v>
      </c>
      <c r="C505">
        <v>200</v>
      </c>
      <c r="D505">
        <v>8.1381999999999996E-2</v>
      </c>
      <c r="E505">
        <v>0.30137999999999998</v>
      </c>
      <c r="F505">
        <v>0.30138500000000001</v>
      </c>
      <c r="G505" t="s">
        <v>885</v>
      </c>
      <c r="H505" t="s">
        <v>1381</v>
      </c>
    </row>
    <row r="506" spans="1:8" x14ac:dyDescent="0.2">
      <c r="A506" t="s">
        <v>2212</v>
      </c>
      <c r="B506" t="s">
        <v>1674</v>
      </c>
      <c r="C506">
        <v>200</v>
      </c>
      <c r="D506">
        <v>8.0867999999999995E-2</v>
      </c>
      <c r="E506">
        <v>1.043264</v>
      </c>
      <c r="F506">
        <v>1.0432699999999999</v>
      </c>
      <c r="G506" t="s">
        <v>885</v>
      </c>
      <c r="H506" t="s">
        <v>1382</v>
      </c>
    </row>
    <row r="507" spans="1:8" x14ac:dyDescent="0.2">
      <c r="A507" t="s">
        <v>2213</v>
      </c>
      <c r="B507" t="s">
        <v>1674</v>
      </c>
      <c r="C507">
        <v>200</v>
      </c>
      <c r="D507">
        <v>7.8586000000000003E-2</v>
      </c>
      <c r="E507">
        <v>0.13550100000000001</v>
      </c>
      <c r="F507">
        <v>0.13550599999999999</v>
      </c>
      <c r="G507" t="s">
        <v>885</v>
      </c>
      <c r="H507" t="s">
        <v>1383</v>
      </c>
    </row>
    <row r="508" spans="1:8" x14ac:dyDescent="0.2">
      <c r="A508" t="s">
        <v>2214</v>
      </c>
      <c r="B508" t="s">
        <v>1674</v>
      </c>
      <c r="C508">
        <v>200</v>
      </c>
      <c r="D508">
        <v>8.3687999999999999E-2</v>
      </c>
      <c r="E508">
        <v>0.13780600000000001</v>
      </c>
      <c r="F508">
        <v>0.13780999999999999</v>
      </c>
      <c r="G508" t="s">
        <v>885</v>
      </c>
      <c r="H508" t="s">
        <v>1384</v>
      </c>
    </row>
    <row r="509" spans="1:8" x14ac:dyDescent="0.2">
      <c r="A509" t="s">
        <v>2215</v>
      </c>
      <c r="B509" t="s">
        <v>1674</v>
      </c>
      <c r="C509">
        <v>200</v>
      </c>
      <c r="D509">
        <v>8.5304000000000005E-2</v>
      </c>
      <c r="E509">
        <v>0.15554799999999999</v>
      </c>
      <c r="F509">
        <v>0.155555</v>
      </c>
      <c r="G509" t="s">
        <v>885</v>
      </c>
      <c r="H509" t="s">
        <v>1385</v>
      </c>
    </row>
    <row r="510" spans="1:8" x14ac:dyDescent="0.2">
      <c r="A510" t="s">
        <v>2216</v>
      </c>
      <c r="B510" t="s">
        <v>1674</v>
      </c>
      <c r="C510">
        <v>200</v>
      </c>
      <c r="D510">
        <v>8.2571000000000006E-2</v>
      </c>
      <c r="E510">
        <v>0.144482</v>
      </c>
      <c r="F510">
        <v>0.144487</v>
      </c>
      <c r="G510" t="s">
        <v>885</v>
      </c>
      <c r="H510" t="s">
        <v>1386</v>
      </c>
    </row>
    <row r="511" spans="1:8" x14ac:dyDescent="0.2">
      <c r="A511" t="s">
        <v>2217</v>
      </c>
      <c r="B511" t="s">
        <v>1674</v>
      </c>
      <c r="C511">
        <v>200</v>
      </c>
      <c r="D511">
        <v>8.0041000000000001E-2</v>
      </c>
      <c r="E511">
        <v>0.136822</v>
      </c>
      <c r="F511">
        <v>0.136827</v>
      </c>
      <c r="G511" t="s">
        <v>885</v>
      </c>
      <c r="H511" t="s">
        <v>1387</v>
      </c>
    </row>
    <row r="512" spans="1:8" x14ac:dyDescent="0.2">
      <c r="A512" t="s">
        <v>2218</v>
      </c>
      <c r="B512" t="s">
        <v>1674</v>
      </c>
      <c r="C512">
        <v>200</v>
      </c>
      <c r="D512">
        <v>8.0879000000000006E-2</v>
      </c>
      <c r="E512">
        <v>0.135793</v>
      </c>
      <c r="F512">
        <v>0.135799</v>
      </c>
      <c r="G512" t="s">
        <v>885</v>
      </c>
      <c r="H512" t="s">
        <v>1388</v>
      </c>
    </row>
    <row r="513" spans="1:8" x14ac:dyDescent="0.2">
      <c r="A513" t="s">
        <v>2219</v>
      </c>
      <c r="B513" t="s">
        <v>1674</v>
      </c>
      <c r="C513">
        <v>200</v>
      </c>
      <c r="D513">
        <v>8.4282999999999997E-2</v>
      </c>
      <c r="E513">
        <v>0.15093599999999999</v>
      </c>
      <c r="F513">
        <v>0.15094199999999999</v>
      </c>
      <c r="G513" t="s">
        <v>885</v>
      </c>
      <c r="H513" t="s">
        <v>1495</v>
      </c>
    </row>
    <row r="514" spans="1:8" x14ac:dyDescent="0.2">
      <c r="A514" t="s">
        <v>2220</v>
      </c>
      <c r="B514" t="s">
        <v>1674</v>
      </c>
      <c r="C514">
        <v>200</v>
      </c>
      <c r="D514">
        <v>0.105031</v>
      </c>
      <c r="E514">
        <v>0.18465899999999999</v>
      </c>
      <c r="F514">
        <v>0.18466399999999999</v>
      </c>
      <c r="G514" t="s">
        <v>885</v>
      </c>
      <c r="H514" t="s">
        <v>1389</v>
      </c>
    </row>
    <row r="515" spans="1:8" x14ac:dyDescent="0.2">
      <c r="A515" t="s">
        <v>2221</v>
      </c>
      <c r="B515" t="s">
        <v>1674</v>
      </c>
      <c r="C515">
        <v>200</v>
      </c>
      <c r="D515">
        <v>8.1272999999999998E-2</v>
      </c>
      <c r="E515">
        <v>0.12992899999999999</v>
      </c>
      <c r="F515">
        <v>0.12993499999999999</v>
      </c>
      <c r="G515" t="s">
        <v>885</v>
      </c>
      <c r="H515" t="s">
        <v>1390</v>
      </c>
    </row>
    <row r="516" spans="1:8" x14ac:dyDescent="0.2">
      <c r="A516" t="s">
        <v>2223</v>
      </c>
      <c r="B516" t="s">
        <v>1674</v>
      </c>
      <c r="C516">
        <v>200</v>
      </c>
      <c r="D516">
        <v>8.3565E-2</v>
      </c>
      <c r="E516">
        <v>0.132213</v>
      </c>
      <c r="F516">
        <v>0.132218</v>
      </c>
      <c r="G516" t="s">
        <v>885</v>
      </c>
      <c r="H516" t="s">
        <v>1391</v>
      </c>
    </row>
    <row r="517" spans="1:8" x14ac:dyDescent="0.2">
      <c r="A517" t="s">
        <v>2224</v>
      </c>
      <c r="B517" t="s">
        <v>1674</v>
      </c>
      <c r="C517">
        <v>200</v>
      </c>
      <c r="D517">
        <v>8.1853999999999996E-2</v>
      </c>
      <c r="E517">
        <v>0.143981</v>
      </c>
      <c r="F517">
        <v>0.143986</v>
      </c>
      <c r="G517" t="s">
        <v>885</v>
      </c>
      <c r="H517" t="s">
        <v>1392</v>
      </c>
    </row>
    <row r="518" spans="1:8" x14ac:dyDescent="0.2">
      <c r="A518" t="s">
        <v>2225</v>
      </c>
      <c r="B518" t="s">
        <v>1674</v>
      </c>
      <c r="C518">
        <v>200</v>
      </c>
      <c r="D518">
        <v>8.4999000000000005E-2</v>
      </c>
      <c r="E518">
        <v>0.16202900000000001</v>
      </c>
      <c r="F518">
        <v>0.16203699999999999</v>
      </c>
      <c r="G518" t="s">
        <v>885</v>
      </c>
      <c r="H518" t="s">
        <v>2337</v>
      </c>
    </row>
    <row r="519" spans="1:8" x14ac:dyDescent="0.2">
      <c r="A519" t="s">
        <v>2226</v>
      </c>
      <c r="B519" t="s">
        <v>1674</v>
      </c>
      <c r="C519">
        <v>200</v>
      </c>
      <c r="D519">
        <v>8.1183000000000005E-2</v>
      </c>
      <c r="E519">
        <v>0.140933</v>
      </c>
      <c r="F519">
        <v>0.14093800000000001</v>
      </c>
      <c r="G519" t="s">
        <v>885</v>
      </c>
      <c r="H519" t="s">
        <v>1393</v>
      </c>
    </row>
    <row r="520" spans="1:8" x14ac:dyDescent="0.2">
      <c r="A520" t="s">
        <v>2227</v>
      </c>
      <c r="B520" t="s">
        <v>1674</v>
      </c>
      <c r="C520">
        <v>200</v>
      </c>
      <c r="D520">
        <v>8.1412999999999999E-2</v>
      </c>
      <c r="E520">
        <v>0.14067199999999999</v>
      </c>
      <c r="F520">
        <v>0.140677</v>
      </c>
      <c r="G520" t="s">
        <v>885</v>
      </c>
      <c r="H520" t="s">
        <v>1394</v>
      </c>
    </row>
    <row r="521" spans="1:8" x14ac:dyDescent="0.2">
      <c r="A521" t="s">
        <v>2228</v>
      </c>
      <c r="B521" t="s">
        <v>1674</v>
      </c>
      <c r="C521">
        <v>200</v>
      </c>
      <c r="D521">
        <v>8.5575999999999999E-2</v>
      </c>
      <c r="E521">
        <v>0.13600599999999999</v>
      </c>
      <c r="F521">
        <v>0.13601199999999999</v>
      </c>
      <c r="G521" t="s">
        <v>885</v>
      </c>
      <c r="H521" t="s">
        <v>1395</v>
      </c>
    </row>
    <row r="522" spans="1:8" x14ac:dyDescent="0.2">
      <c r="A522" t="s">
        <v>2229</v>
      </c>
      <c r="B522" t="s">
        <v>1674</v>
      </c>
      <c r="C522">
        <v>200</v>
      </c>
      <c r="D522">
        <v>8.0377000000000004E-2</v>
      </c>
      <c r="E522">
        <v>0.144145</v>
      </c>
      <c r="F522">
        <v>0.14415</v>
      </c>
      <c r="G522" t="s">
        <v>885</v>
      </c>
      <c r="H522" t="s">
        <v>1396</v>
      </c>
    </row>
    <row r="523" spans="1:8" x14ac:dyDescent="0.2">
      <c r="A523" t="s">
        <v>2230</v>
      </c>
      <c r="B523" t="s">
        <v>1674</v>
      </c>
      <c r="C523">
        <v>200</v>
      </c>
      <c r="D523">
        <v>8.2803000000000002E-2</v>
      </c>
      <c r="E523">
        <v>0.14982500000000001</v>
      </c>
      <c r="F523">
        <v>0.14982999999999999</v>
      </c>
      <c r="G523" t="s">
        <v>885</v>
      </c>
      <c r="H523" t="s">
        <v>1397</v>
      </c>
    </row>
    <row r="524" spans="1:8" x14ac:dyDescent="0.2">
      <c r="A524" t="s">
        <v>2231</v>
      </c>
      <c r="B524" t="s">
        <v>1674</v>
      </c>
      <c r="C524">
        <v>200</v>
      </c>
      <c r="D524">
        <v>8.1998000000000001E-2</v>
      </c>
      <c r="E524">
        <v>0.136404</v>
      </c>
      <c r="F524">
        <v>0.136409</v>
      </c>
      <c r="G524" t="s">
        <v>885</v>
      </c>
      <c r="H524" t="s">
        <v>1398</v>
      </c>
    </row>
    <row r="525" spans="1:8" x14ac:dyDescent="0.2">
      <c r="A525" t="s">
        <v>2232</v>
      </c>
      <c r="B525" t="s">
        <v>1674</v>
      </c>
      <c r="C525">
        <v>200</v>
      </c>
      <c r="D525">
        <v>8.4014000000000005E-2</v>
      </c>
      <c r="E525">
        <v>0.131517</v>
      </c>
      <c r="F525">
        <v>0.131522</v>
      </c>
      <c r="G525" t="s">
        <v>885</v>
      </c>
      <c r="H525" t="s">
        <v>1496</v>
      </c>
    </row>
    <row r="526" spans="1:8" x14ac:dyDescent="0.2">
      <c r="A526" t="s">
        <v>2233</v>
      </c>
      <c r="B526" t="s">
        <v>1674</v>
      </c>
      <c r="C526">
        <v>200</v>
      </c>
      <c r="D526">
        <v>8.9957999999999996E-2</v>
      </c>
      <c r="E526">
        <v>0.15626799999999999</v>
      </c>
      <c r="F526">
        <v>0.156273</v>
      </c>
      <c r="G526" t="s">
        <v>885</v>
      </c>
      <c r="H526" t="s">
        <v>1399</v>
      </c>
    </row>
    <row r="527" spans="1:8" x14ac:dyDescent="0.2">
      <c r="A527" t="s">
        <v>2234</v>
      </c>
      <c r="B527" t="s">
        <v>1674</v>
      </c>
      <c r="C527">
        <v>200</v>
      </c>
      <c r="D527">
        <v>8.1918000000000005E-2</v>
      </c>
      <c r="E527">
        <v>0.14349999999999999</v>
      </c>
      <c r="F527">
        <v>0.143508</v>
      </c>
      <c r="G527" t="s">
        <v>885</v>
      </c>
      <c r="H527" t="s">
        <v>1400</v>
      </c>
    </row>
    <row r="528" spans="1:8" x14ac:dyDescent="0.2">
      <c r="A528" t="s">
        <v>2235</v>
      </c>
      <c r="B528" t="s">
        <v>1674</v>
      </c>
      <c r="C528">
        <v>200</v>
      </c>
      <c r="D528">
        <v>8.4255999999999998E-2</v>
      </c>
      <c r="E528">
        <v>0.16716400000000001</v>
      </c>
      <c r="F528">
        <v>0.16717000000000001</v>
      </c>
      <c r="G528" t="s">
        <v>885</v>
      </c>
      <c r="H528" t="s">
        <v>1401</v>
      </c>
    </row>
    <row r="529" spans="1:8" x14ac:dyDescent="0.2">
      <c r="A529" t="s">
        <v>2236</v>
      </c>
      <c r="B529" t="s">
        <v>1674</v>
      </c>
      <c r="C529">
        <v>200</v>
      </c>
      <c r="D529">
        <v>8.1823999999999994E-2</v>
      </c>
      <c r="E529">
        <v>0.133242</v>
      </c>
      <c r="F529">
        <v>0.13324800000000001</v>
      </c>
      <c r="G529" t="s">
        <v>885</v>
      </c>
      <c r="H529" t="s">
        <v>1402</v>
      </c>
    </row>
    <row r="530" spans="1:8" x14ac:dyDescent="0.2">
      <c r="A530" t="s">
        <v>2237</v>
      </c>
      <c r="B530" t="s">
        <v>1674</v>
      </c>
      <c r="C530">
        <v>200</v>
      </c>
      <c r="D530">
        <v>7.9325999999999994E-2</v>
      </c>
      <c r="E530">
        <v>0.14013800000000001</v>
      </c>
      <c r="F530">
        <v>0.14014299999999999</v>
      </c>
      <c r="G530" t="s">
        <v>885</v>
      </c>
      <c r="H530" t="s">
        <v>1403</v>
      </c>
    </row>
    <row r="531" spans="1:8" x14ac:dyDescent="0.2">
      <c r="A531" t="s">
        <v>2238</v>
      </c>
      <c r="B531" t="s">
        <v>1674</v>
      </c>
      <c r="C531">
        <v>200</v>
      </c>
      <c r="D531">
        <v>8.3303000000000002E-2</v>
      </c>
      <c r="E531">
        <v>0.136626</v>
      </c>
      <c r="F531">
        <v>0.136631</v>
      </c>
      <c r="G531" t="s">
        <v>885</v>
      </c>
      <c r="H531" t="s">
        <v>1497</v>
      </c>
    </row>
    <row r="532" spans="1:8" x14ac:dyDescent="0.2">
      <c r="A532" t="s">
        <v>2239</v>
      </c>
      <c r="B532" t="s">
        <v>1674</v>
      </c>
      <c r="C532">
        <v>200</v>
      </c>
      <c r="D532">
        <v>8.9532E-2</v>
      </c>
      <c r="E532">
        <v>0.16955600000000001</v>
      </c>
      <c r="F532">
        <v>0.16956299999999999</v>
      </c>
      <c r="G532" t="s">
        <v>885</v>
      </c>
      <c r="H532" t="s">
        <v>1404</v>
      </c>
    </row>
    <row r="533" spans="1:8" x14ac:dyDescent="0.2">
      <c r="A533" t="s">
        <v>2240</v>
      </c>
      <c r="B533" t="s">
        <v>1674</v>
      </c>
      <c r="C533">
        <v>200</v>
      </c>
      <c r="D533">
        <v>7.7101000000000003E-2</v>
      </c>
      <c r="E533">
        <v>0.13403399999999999</v>
      </c>
      <c r="F533">
        <v>0.13404099999999999</v>
      </c>
      <c r="G533" t="s">
        <v>885</v>
      </c>
      <c r="H533" t="s">
        <v>1405</v>
      </c>
    </row>
    <row r="534" spans="1:8" x14ac:dyDescent="0.2">
      <c r="A534" t="s">
        <v>2241</v>
      </c>
      <c r="B534" t="s">
        <v>1674</v>
      </c>
      <c r="C534">
        <v>200</v>
      </c>
      <c r="D534">
        <v>8.2267999999999994E-2</v>
      </c>
      <c r="E534">
        <v>0.13129399999999999</v>
      </c>
      <c r="F534">
        <v>0.131298</v>
      </c>
      <c r="G534" t="s">
        <v>885</v>
      </c>
      <c r="H534" t="s">
        <v>1406</v>
      </c>
    </row>
    <row r="535" spans="1:8" x14ac:dyDescent="0.2">
      <c r="A535" t="s">
        <v>2242</v>
      </c>
      <c r="B535" t="s">
        <v>1674</v>
      </c>
      <c r="C535">
        <v>200</v>
      </c>
      <c r="D535">
        <v>8.0180000000000001E-2</v>
      </c>
      <c r="E535">
        <v>0.14294399999999999</v>
      </c>
      <c r="F535">
        <v>0.14294899999999999</v>
      </c>
      <c r="G535" t="s">
        <v>885</v>
      </c>
      <c r="H535" t="s">
        <v>1407</v>
      </c>
    </row>
    <row r="536" spans="1:8" x14ac:dyDescent="0.2">
      <c r="A536" t="s">
        <v>2243</v>
      </c>
      <c r="B536" t="s">
        <v>1674</v>
      </c>
      <c r="C536">
        <v>200</v>
      </c>
      <c r="D536">
        <v>8.5919999999999996E-2</v>
      </c>
      <c r="E536">
        <v>0.13509399999999999</v>
      </c>
      <c r="F536">
        <v>0.135099</v>
      </c>
      <c r="G536" t="s">
        <v>885</v>
      </c>
      <c r="H536" t="s">
        <v>1498</v>
      </c>
    </row>
    <row r="537" spans="1:8" x14ac:dyDescent="0.2">
      <c r="A537" t="s">
        <v>2244</v>
      </c>
      <c r="B537" t="s">
        <v>1674</v>
      </c>
      <c r="C537">
        <v>200</v>
      </c>
      <c r="D537">
        <v>7.6097999999999999E-2</v>
      </c>
      <c r="E537">
        <v>0.12823999999999999</v>
      </c>
      <c r="F537">
        <v>0.128245</v>
      </c>
      <c r="G537" t="s">
        <v>885</v>
      </c>
      <c r="H537" t="s">
        <v>1408</v>
      </c>
    </row>
    <row r="538" spans="1:8" x14ac:dyDescent="0.2">
      <c r="A538" t="s">
        <v>2245</v>
      </c>
      <c r="B538" t="s">
        <v>1674</v>
      </c>
      <c r="C538">
        <v>200</v>
      </c>
      <c r="D538">
        <v>8.3029000000000006E-2</v>
      </c>
      <c r="E538">
        <v>0.13869000000000001</v>
      </c>
      <c r="F538">
        <v>0.13869600000000001</v>
      </c>
      <c r="G538" t="s">
        <v>885</v>
      </c>
      <c r="H538" t="s">
        <v>1409</v>
      </c>
    </row>
    <row r="539" spans="1:8" x14ac:dyDescent="0.2">
      <c r="A539" t="s">
        <v>2246</v>
      </c>
      <c r="B539" t="s">
        <v>1674</v>
      </c>
      <c r="C539">
        <v>200</v>
      </c>
      <c r="D539">
        <v>8.6398000000000003E-2</v>
      </c>
      <c r="E539">
        <v>0.136015</v>
      </c>
      <c r="F539">
        <v>0.136021</v>
      </c>
      <c r="G539" t="s">
        <v>885</v>
      </c>
      <c r="H539" t="s">
        <v>1410</v>
      </c>
    </row>
    <row r="540" spans="1:8" x14ac:dyDescent="0.2">
      <c r="A540" t="s">
        <v>2247</v>
      </c>
      <c r="B540" t="s">
        <v>1674</v>
      </c>
      <c r="C540">
        <v>200</v>
      </c>
      <c r="D540">
        <v>8.2081000000000001E-2</v>
      </c>
      <c r="E540">
        <v>0.14944299999999999</v>
      </c>
      <c r="F540">
        <v>0.149448</v>
      </c>
      <c r="G540" t="s">
        <v>885</v>
      </c>
      <c r="H540" t="s">
        <v>1411</v>
      </c>
    </row>
    <row r="541" spans="1:8" x14ac:dyDescent="0.2">
      <c r="A541" t="s">
        <v>2248</v>
      </c>
      <c r="B541" t="s">
        <v>1674</v>
      </c>
      <c r="C541">
        <v>200</v>
      </c>
      <c r="D541">
        <v>8.2584000000000005E-2</v>
      </c>
      <c r="E541">
        <v>0.134877</v>
      </c>
      <c r="F541">
        <v>0.134882</v>
      </c>
      <c r="G541" t="s">
        <v>885</v>
      </c>
      <c r="H541" t="s">
        <v>1412</v>
      </c>
    </row>
    <row r="542" spans="1:8" x14ac:dyDescent="0.2">
      <c r="A542" t="s">
        <v>2249</v>
      </c>
      <c r="B542" t="s">
        <v>1674</v>
      </c>
      <c r="C542">
        <v>200</v>
      </c>
      <c r="D542">
        <v>7.9169000000000003E-2</v>
      </c>
      <c r="E542">
        <v>0.129913</v>
      </c>
      <c r="F542">
        <v>0.12992100000000001</v>
      </c>
      <c r="G542" t="s">
        <v>885</v>
      </c>
      <c r="H542" t="s">
        <v>1499</v>
      </c>
    </row>
    <row r="543" spans="1:8" x14ac:dyDescent="0.2">
      <c r="A543" t="s">
        <v>2250</v>
      </c>
      <c r="B543" t="s">
        <v>1674</v>
      </c>
      <c r="C543">
        <v>200</v>
      </c>
      <c r="D543">
        <v>8.7285000000000001E-2</v>
      </c>
      <c r="E543">
        <v>0.14522699999999999</v>
      </c>
      <c r="F543">
        <v>0.145233</v>
      </c>
      <c r="G543" t="s">
        <v>885</v>
      </c>
      <c r="H543" t="s">
        <v>1413</v>
      </c>
    </row>
    <row r="544" spans="1:8" x14ac:dyDescent="0.2">
      <c r="A544" t="s">
        <v>2251</v>
      </c>
      <c r="B544" t="s">
        <v>1674</v>
      </c>
      <c r="C544">
        <v>200</v>
      </c>
      <c r="D544">
        <v>0.14624300000000001</v>
      </c>
      <c r="E544">
        <v>0.20918999999999999</v>
      </c>
      <c r="F544">
        <v>0.20919499999999999</v>
      </c>
      <c r="G544" t="s">
        <v>885</v>
      </c>
      <c r="H544" t="s">
        <v>1414</v>
      </c>
    </row>
    <row r="545" spans="1:8" x14ac:dyDescent="0.2">
      <c r="A545" t="s">
        <v>2252</v>
      </c>
      <c r="B545" t="s">
        <v>1674</v>
      </c>
      <c r="C545">
        <v>200</v>
      </c>
      <c r="D545">
        <v>7.9676999999999998E-2</v>
      </c>
      <c r="E545">
        <v>0.12759899999999999</v>
      </c>
      <c r="F545">
        <v>0.127604</v>
      </c>
      <c r="G545" t="s">
        <v>885</v>
      </c>
      <c r="H545" t="s">
        <v>1415</v>
      </c>
    </row>
    <row r="546" spans="1:8" x14ac:dyDescent="0.2">
      <c r="A546" t="s">
        <v>2253</v>
      </c>
      <c r="B546" t="s">
        <v>1674</v>
      </c>
      <c r="C546">
        <v>200</v>
      </c>
      <c r="D546">
        <v>0.100108</v>
      </c>
      <c r="E546">
        <v>0.28990899999999997</v>
      </c>
      <c r="F546">
        <v>0.28991499999999998</v>
      </c>
      <c r="G546" t="s">
        <v>885</v>
      </c>
      <c r="H546" t="s">
        <v>1416</v>
      </c>
    </row>
    <row r="547" spans="1:8" x14ac:dyDescent="0.2">
      <c r="A547" t="s">
        <v>2255</v>
      </c>
      <c r="B547" t="s">
        <v>1674</v>
      </c>
      <c r="C547">
        <v>200</v>
      </c>
      <c r="D547">
        <v>8.1011E-2</v>
      </c>
      <c r="E547">
        <v>0.710484</v>
      </c>
      <c r="F547">
        <v>0.71048900000000004</v>
      </c>
      <c r="G547" t="s">
        <v>885</v>
      </c>
      <c r="H547" t="s">
        <v>1417</v>
      </c>
    </row>
    <row r="548" spans="1:8" x14ac:dyDescent="0.2">
      <c r="A548" t="s">
        <v>2256</v>
      </c>
      <c r="B548" t="s">
        <v>1674</v>
      </c>
      <c r="C548">
        <v>200</v>
      </c>
      <c r="D548">
        <v>8.3285999999999999E-2</v>
      </c>
      <c r="E548">
        <v>0.130909</v>
      </c>
      <c r="F548">
        <v>0.130914</v>
      </c>
      <c r="G548" t="s">
        <v>885</v>
      </c>
      <c r="H548" t="s">
        <v>1500</v>
      </c>
    </row>
    <row r="549" spans="1:8" x14ac:dyDescent="0.2">
      <c r="A549" t="s">
        <v>2257</v>
      </c>
      <c r="B549" t="s">
        <v>1674</v>
      </c>
      <c r="C549">
        <v>200</v>
      </c>
      <c r="D549">
        <v>8.1558000000000005E-2</v>
      </c>
      <c r="E549">
        <v>0.148531</v>
      </c>
      <c r="F549">
        <v>0.148537</v>
      </c>
      <c r="G549" t="s">
        <v>885</v>
      </c>
      <c r="H549" t="s">
        <v>1501</v>
      </c>
    </row>
    <row r="550" spans="1:8" x14ac:dyDescent="0.2">
      <c r="A550" t="s">
        <v>2258</v>
      </c>
      <c r="B550" t="s">
        <v>1674</v>
      </c>
      <c r="C550">
        <v>200</v>
      </c>
      <c r="D550">
        <v>8.4154000000000007E-2</v>
      </c>
      <c r="E550">
        <v>0.14150799999999999</v>
      </c>
      <c r="F550">
        <v>0.141513</v>
      </c>
      <c r="G550" t="s">
        <v>885</v>
      </c>
      <c r="H550" t="s">
        <v>1502</v>
      </c>
    </row>
    <row r="551" spans="1:8" x14ac:dyDescent="0.2">
      <c r="A551" t="s">
        <v>2259</v>
      </c>
      <c r="B551" t="s">
        <v>1674</v>
      </c>
      <c r="C551">
        <v>200</v>
      </c>
      <c r="D551">
        <v>8.2486000000000004E-2</v>
      </c>
      <c r="E551">
        <v>0.13222700000000001</v>
      </c>
      <c r="F551">
        <v>0.13223299999999999</v>
      </c>
      <c r="G551" t="s">
        <v>885</v>
      </c>
      <c r="H551" t="s">
        <v>2338</v>
      </c>
    </row>
    <row r="552" spans="1:8" x14ac:dyDescent="0.2">
      <c r="A552" t="s">
        <v>2260</v>
      </c>
      <c r="B552" t="s">
        <v>1674</v>
      </c>
      <c r="C552">
        <v>200</v>
      </c>
      <c r="D552">
        <v>8.591E-2</v>
      </c>
      <c r="E552">
        <v>0.15295900000000001</v>
      </c>
      <c r="F552">
        <v>0.15296399999999999</v>
      </c>
      <c r="G552" t="s">
        <v>885</v>
      </c>
      <c r="H552" t="s">
        <v>1503</v>
      </c>
    </row>
    <row r="553" spans="1:8" x14ac:dyDescent="0.2">
      <c r="A553" t="s">
        <v>2262</v>
      </c>
      <c r="B553" t="s">
        <v>1674</v>
      </c>
      <c r="C553">
        <v>200</v>
      </c>
      <c r="D553">
        <v>8.7701000000000001E-2</v>
      </c>
      <c r="E553">
        <v>0.153839</v>
      </c>
      <c r="F553">
        <v>0.15384500000000001</v>
      </c>
      <c r="G553" t="s">
        <v>885</v>
      </c>
      <c r="H553" t="s">
        <v>1504</v>
      </c>
    </row>
    <row r="554" spans="1:8" x14ac:dyDescent="0.2">
      <c r="A554" t="s">
        <v>2263</v>
      </c>
      <c r="B554" t="s">
        <v>1674</v>
      </c>
      <c r="C554">
        <v>200</v>
      </c>
      <c r="D554">
        <v>8.3276000000000003E-2</v>
      </c>
      <c r="E554">
        <v>0.13277700000000001</v>
      </c>
      <c r="F554">
        <v>0.13278300000000001</v>
      </c>
      <c r="G554" t="s">
        <v>885</v>
      </c>
      <c r="H554" t="s">
        <v>1505</v>
      </c>
    </row>
    <row r="555" spans="1:8" x14ac:dyDescent="0.2">
      <c r="A555" t="s">
        <v>2264</v>
      </c>
      <c r="B555" t="s">
        <v>1674</v>
      </c>
      <c r="C555">
        <v>200</v>
      </c>
      <c r="D555">
        <v>7.9587000000000005E-2</v>
      </c>
      <c r="E555">
        <v>0.12737799999999999</v>
      </c>
      <c r="F555">
        <v>0.127384</v>
      </c>
      <c r="G555" t="s">
        <v>885</v>
      </c>
      <c r="H555" t="s">
        <v>1506</v>
      </c>
    </row>
    <row r="556" spans="1:8" x14ac:dyDescent="0.2">
      <c r="A556" t="s">
        <v>2265</v>
      </c>
      <c r="B556" t="s">
        <v>1674</v>
      </c>
      <c r="C556">
        <v>200</v>
      </c>
      <c r="D556">
        <v>8.7387000000000006E-2</v>
      </c>
      <c r="E556">
        <v>0.147288</v>
      </c>
      <c r="F556">
        <v>0.14729300000000001</v>
      </c>
      <c r="G556" t="s">
        <v>885</v>
      </c>
      <c r="H556" t="s">
        <v>1507</v>
      </c>
    </row>
    <row r="557" spans="1:8" x14ac:dyDescent="0.2">
      <c r="A557" t="s">
        <v>2266</v>
      </c>
      <c r="B557" t="s">
        <v>1674</v>
      </c>
      <c r="C557">
        <v>200</v>
      </c>
      <c r="D557">
        <v>7.8897999999999996E-2</v>
      </c>
      <c r="E557">
        <v>0.15934799999999999</v>
      </c>
      <c r="F557">
        <v>0.15935299999999999</v>
      </c>
      <c r="G557" t="s">
        <v>885</v>
      </c>
      <c r="H557" t="s">
        <v>2339</v>
      </c>
    </row>
    <row r="558" spans="1:8" x14ac:dyDescent="0.2">
      <c r="A558" t="s">
        <v>2267</v>
      </c>
      <c r="B558" t="s">
        <v>1674</v>
      </c>
      <c r="C558">
        <v>200</v>
      </c>
      <c r="D558">
        <v>9.0416999999999997E-2</v>
      </c>
      <c r="E558">
        <v>0.14339499999999999</v>
      </c>
      <c r="F558">
        <v>0.1434</v>
      </c>
      <c r="G558" t="s">
        <v>885</v>
      </c>
      <c r="H558" t="s">
        <v>1508</v>
      </c>
    </row>
    <row r="559" spans="1:8" x14ac:dyDescent="0.2">
      <c r="A559" t="s">
        <v>2268</v>
      </c>
      <c r="B559" t="s">
        <v>1674</v>
      </c>
      <c r="C559">
        <v>200</v>
      </c>
      <c r="D559">
        <v>7.8541E-2</v>
      </c>
      <c r="E559">
        <v>0.13098599999999999</v>
      </c>
      <c r="F559">
        <v>0.130992</v>
      </c>
      <c r="G559" t="s">
        <v>885</v>
      </c>
      <c r="H559" t="s">
        <v>1509</v>
      </c>
    </row>
    <row r="560" spans="1:8" x14ac:dyDescent="0.2">
      <c r="A560" t="s">
        <v>2269</v>
      </c>
      <c r="B560" t="s">
        <v>1674</v>
      </c>
      <c r="C560">
        <v>200</v>
      </c>
      <c r="D560">
        <v>8.1016000000000005E-2</v>
      </c>
      <c r="E560">
        <v>0.13678699999999999</v>
      </c>
      <c r="F560">
        <v>0.136793</v>
      </c>
      <c r="G560" t="s">
        <v>885</v>
      </c>
      <c r="H560" t="s">
        <v>1510</v>
      </c>
    </row>
    <row r="561" spans="1:8" x14ac:dyDescent="0.2">
      <c r="A561" t="s">
        <v>2270</v>
      </c>
      <c r="B561" t="s">
        <v>1674</v>
      </c>
      <c r="C561">
        <v>200</v>
      </c>
      <c r="D561">
        <v>7.8445000000000001E-2</v>
      </c>
      <c r="E561">
        <v>0.141988</v>
      </c>
      <c r="F561">
        <v>0.14199300000000001</v>
      </c>
      <c r="G561" t="s">
        <v>885</v>
      </c>
      <c r="H561" t="s">
        <v>1511</v>
      </c>
    </row>
    <row r="562" spans="1:8" x14ac:dyDescent="0.2">
      <c r="A562" t="s">
        <v>2271</v>
      </c>
      <c r="B562" t="s">
        <v>1674</v>
      </c>
      <c r="C562">
        <v>200</v>
      </c>
      <c r="D562">
        <v>0.100393</v>
      </c>
      <c r="E562">
        <v>0.18246299999999999</v>
      </c>
      <c r="F562">
        <v>0.18246799999999999</v>
      </c>
      <c r="G562" t="s">
        <v>885</v>
      </c>
      <c r="H562" t="s">
        <v>1512</v>
      </c>
    </row>
    <row r="563" spans="1:8" x14ac:dyDescent="0.2">
      <c r="A563" t="s">
        <v>2272</v>
      </c>
      <c r="B563" t="s">
        <v>1674</v>
      </c>
      <c r="C563">
        <v>200</v>
      </c>
      <c r="D563">
        <v>8.5888999999999993E-2</v>
      </c>
      <c r="E563">
        <v>0.13773099999999999</v>
      </c>
      <c r="F563">
        <v>0.137737</v>
      </c>
      <c r="G563" t="s">
        <v>885</v>
      </c>
      <c r="H563" t="s">
        <v>1513</v>
      </c>
    </row>
    <row r="564" spans="1:8" x14ac:dyDescent="0.2">
      <c r="A564" t="s">
        <v>2273</v>
      </c>
      <c r="B564" t="s">
        <v>1674</v>
      </c>
      <c r="C564">
        <v>200</v>
      </c>
      <c r="D564">
        <v>9.6987000000000004E-2</v>
      </c>
      <c r="E564">
        <v>0.14938100000000001</v>
      </c>
      <c r="F564">
        <v>0.14938799999999999</v>
      </c>
      <c r="G564" t="s">
        <v>885</v>
      </c>
      <c r="H564" t="s">
        <v>2340</v>
      </c>
    </row>
    <row r="565" spans="1:8" x14ac:dyDescent="0.2">
      <c r="A565" t="s">
        <v>2274</v>
      </c>
      <c r="B565" t="s">
        <v>1674</v>
      </c>
      <c r="C565">
        <v>200</v>
      </c>
      <c r="D565">
        <v>8.1834000000000004E-2</v>
      </c>
      <c r="E565">
        <v>0.13783599999999999</v>
      </c>
      <c r="F565">
        <v>0.13784199999999999</v>
      </c>
      <c r="G565" t="s">
        <v>885</v>
      </c>
      <c r="H565" t="s">
        <v>1514</v>
      </c>
    </row>
    <row r="566" spans="1:8" x14ac:dyDescent="0.2">
      <c r="A566" t="s">
        <v>2275</v>
      </c>
      <c r="B566" t="s">
        <v>1674</v>
      </c>
      <c r="C566">
        <v>200</v>
      </c>
      <c r="D566">
        <v>7.9172999999999993E-2</v>
      </c>
      <c r="E566">
        <v>0.129164</v>
      </c>
      <c r="F566">
        <v>0.12917000000000001</v>
      </c>
      <c r="G566" t="s">
        <v>885</v>
      </c>
      <c r="H566" t="s">
        <v>1515</v>
      </c>
    </row>
    <row r="567" spans="1:8" x14ac:dyDescent="0.2">
      <c r="A567" t="s">
        <v>2276</v>
      </c>
      <c r="B567" t="s">
        <v>1674</v>
      </c>
      <c r="C567">
        <v>200</v>
      </c>
      <c r="D567">
        <v>9.3922000000000005E-2</v>
      </c>
      <c r="E567">
        <v>0.14943799999999999</v>
      </c>
      <c r="F567">
        <v>0.14944299999999999</v>
      </c>
      <c r="G567" t="s">
        <v>885</v>
      </c>
      <c r="H567" t="s">
        <v>1516</v>
      </c>
    </row>
    <row r="568" spans="1:8" x14ac:dyDescent="0.2">
      <c r="A568" t="s">
        <v>2277</v>
      </c>
      <c r="B568" t="s">
        <v>1674</v>
      </c>
      <c r="C568">
        <v>200</v>
      </c>
      <c r="D568">
        <v>8.0726000000000006E-2</v>
      </c>
      <c r="E568">
        <v>0.133351</v>
      </c>
      <c r="F568">
        <v>0.133356</v>
      </c>
      <c r="G568" t="s">
        <v>885</v>
      </c>
      <c r="H568" t="s">
        <v>1517</v>
      </c>
    </row>
    <row r="569" spans="1:8" x14ac:dyDescent="0.2">
      <c r="A569" t="s">
        <v>2278</v>
      </c>
      <c r="B569" t="s">
        <v>1674</v>
      </c>
      <c r="C569">
        <v>200</v>
      </c>
      <c r="D569">
        <v>7.7909000000000006E-2</v>
      </c>
      <c r="E569">
        <v>0.129215</v>
      </c>
      <c r="F569">
        <v>0.129221</v>
      </c>
      <c r="G569" t="s">
        <v>885</v>
      </c>
      <c r="H569" t="s">
        <v>1518</v>
      </c>
    </row>
    <row r="570" spans="1:8" x14ac:dyDescent="0.2">
      <c r="A570" t="s">
        <v>2279</v>
      </c>
      <c r="B570" t="s">
        <v>1674</v>
      </c>
      <c r="C570">
        <v>200</v>
      </c>
      <c r="D570">
        <v>7.8648999999999997E-2</v>
      </c>
      <c r="E570">
        <v>0.13595699999999999</v>
      </c>
      <c r="F570">
        <v>0.135963</v>
      </c>
      <c r="G570" t="s">
        <v>885</v>
      </c>
      <c r="H570" t="s">
        <v>2341</v>
      </c>
    </row>
    <row r="571" spans="1:8" x14ac:dyDescent="0.2">
      <c r="A571" t="s">
        <v>2280</v>
      </c>
      <c r="B571" t="s">
        <v>1674</v>
      </c>
      <c r="C571">
        <v>200</v>
      </c>
      <c r="D571">
        <v>7.9542000000000002E-2</v>
      </c>
      <c r="E571">
        <v>0.13469</v>
      </c>
      <c r="F571">
        <v>0.13469500000000001</v>
      </c>
      <c r="G571" t="s">
        <v>885</v>
      </c>
      <c r="H571" t="s">
        <v>1519</v>
      </c>
    </row>
    <row r="572" spans="1:8" x14ac:dyDescent="0.2">
      <c r="A572" t="s">
        <v>2281</v>
      </c>
      <c r="B572" t="s">
        <v>1674</v>
      </c>
      <c r="C572">
        <v>200</v>
      </c>
      <c r="D572">
        <v>9.0026999999999996E-2</v>
      </c>
      <c r="E572">
        <v>0.16467300000000001</v>
      </c>
      <c r="F572">
        <v>0.16467899999999999</v>
      </c>
      <c r="G572" t="s">
        <v>885</v>
      </c>
      <c r="H572" t="s">
        <v>1520</v>
      </c>
    </row>
    <row r="573" spans="1:8" x14ac:dyDescent="0.2">
      <c r="A573" t="s">
        <v>2282</v>
      </c>
      <c r="B573" t="s">
        <v>1674</v>
      </c>
      <c r="C573">
        <v>200</v>
      </c>
      <c r="D573">
        <v>7.9286999999999996E-2</v>
      </c>
      <c r="E573">
        <v>0.132659</v>
      </c>
      <c r="F573">
        <v>0.132664</v>
      </c>
      <c r="G573" t="s">
        <v>885</v>
      </c>
      <c r="H573" t="s">
        <v>1521</v>
      </c>
    </row>
    <row r="574" spans="1:8" x14ac:dyDescent="0.2">
      <c r="A574" t="s">
        <v>2283</v>
      </c>
      <c r="B574" t="s">
        <v>1674</v>
      </c>
      <c r="C574">
        <v>200</v>
      </c>
      <c r="D574">
        <v>8.1145999999999996E-2</v>
      </c>
      <c r="E574">
        <v>0.13633100000000001</v>
      </c>
      <c r="F574">
        <v>0.13633799999999999</v>
      </c>
      <c r="G574" t="s">
        <v>885</v>
      </c>
      <c r="H574" t="s">
        <v>1522</v>
      </c>
    </row>
    <row r="575" spans="1:8" x14ac:dyDescent="0.2">
      <c r="A575" t="s">
        <v>2284</v>
      </c>
      <c r="B575" t="s">
        <v>1674</v>
      </c>
      <c r="C575">
        <v>200</v>
      </c>
      <c r="D575">
        <v>8.2278000000000004E-2</v>
      </c>
      <c r="E575">
        <v>0.13150300000000001</v>
      </c>
      <c r="F575">
        <v>0.13150899999999999</v>
      </c>
      <c r="G575" t="s">
        <v>885</v>
      </c>
      <c r="H575" t="s">
        <v>1523</v>
      </c>
    </row>
    <row r="576" spans="1:8" x14ac:dyDescent="0.2">
      <c r="A576" t="s">
        <v>2285</v>
      </c>
      <c r="B576" t="s">
        <v>1674</v>
      </c>
      <c r="C576">
        <v>200</v>
      </c>
      <c r="D576">
        <v>8.6386000000000004E-2</v>
      </c>
      <c r="E576">
        <v>0.134327</v>
      </c>
      <c r="F576">
        <v>0.13433100000000001</v>
      </c>
      <c r="G576" t="s">
        <v>885</v>
      </c>
      <c r="H576" t="s">
        <v>2342</v>
      </c>
    </row>
    <row r="577" spans="1:8" x14ac:dyDescent="0.2">
      <c r="A577" t="s">
        <v>2286</v>
      </c>
      <c r="B577" t="s">
        <v>1674</v>
      </c>
      <c r="C577">
        <v>200</v>
      </c>
      <c r="D577">
        <v>7.8988000000000003E-2</v>
      </c>
      <c r="E577">
        <v>0.144146</v>
      </c>
      <c r="F577">
        <v>0.144151</v>
      </c>
      <c r="G577" t="s">
        <v>885</v>
      </c>
      <c r="H577" t="s">
        <v>1524</v>
      </c>
    </row>
    <row r="578" spans="1:8" x14ac:dyDescent="0.2">
      <c r="A578" t="s">
        <v>2287</v>
      </c>
      <c r="B578" t="s">
        <v>1674</v>
      </c>
      <c r="C578">
        <v>200</v>
      </c>
      <c r="D578">
        <v>8.5122000000000003E-2</v>
      </c>
      <c r="E578">
        <v>0.14543800000000001</v>
      </c>
      <c r="F578">
        <v>0.14544299999999999</v>
      </c>
      <c r="G578" t="s">
        <v>885</v>
      </c>
      <c r="H578" t="s">
        <v>1525</v>
      </c>
    </row>
    <row r="579" spans="1:8" x14ac:dyDescent="0.2">
      <c r="A579" t="s">
        <v>2288</v>
      </c>
      <c r="B579" t="s">
        <v>1674</v>
      </c>
      <c r="C579">
        <v>200</v>
      </c>
      <c r="D579">
        <v>8.0956E-2</v>
      </c>
      <c r="E579">
        <v>0.140372</v>
      </c>
      <c r="F579">
        <v>0.140377</v>
      </c>
      <c r="G579" t="s">
        <v>885</v>
      </c>
      <c r="H579" t="s">
        <v>1526</v>
      </c>
    </row>
    <row r="580" spans="1:8" x14ac:dyDescent="0.2">
      <c r="A580" t="s">
        <v>2289</v>
      </c>
      <c r="B580" t="s">
        <v>1674</v>
      </c>
      <c r="C580">
        <v>200</v>
      </c>
      <c r="D580">
        <v>8.1181000000000003E-2</v>
      </c>
      <c r="E580">
        <v>0.13336100000000001</v>
      </c>
      <c r="F580">
        <v>0.13336600000000001</v>
      </c>
      <c r="G580" t="s">
        <v>885</v>
      </c>
      <c r="H580" t="s">
        <v>1527</v>
      </c>
    </row>
    <row r="581" spans="1:8" x14ac:dyDescent="0.2">
      <c r="A581" t="s">
        <v>2290</v>
      </c>
      <c r="B581" t="s">
        <v>1674</v>
      </c>
      <c r="C581">
        <v>200</v>
      </c>
      <c r="D581">
        <v>9.4331999999999999E-2</v>
      </c>
      <c r="E581">
        <v>0.15559500000000001</v>
      </c>
      <c r="F581">
        <v>0.15559999999999999</v>
      </c>
      <c r="G581" t="s">
        <v>885</v>
      </c>
      <c r="H581" t="s">
        <v>1528</v>
      </c>
    </row>
    <row r="582" spans="1:8" x14ac:dyDescent="0.2">
      <c r="A582" t="s">
        <v>2292</v>
      </c>
      <c r="B582" t="s">
        <v>1674</v>
      </c>
      <c r="C582">
        <v>200</v>
      </c>
      <c r="D582">
        <v>7.9514000000000001E-2</v>
      </c>
      <c r="E582">
        <v>0.13106599999999999</v>
      </c>
      <c r="F582">
        <v>0.13107099999999999</v>
      </c>
      <c r="G582" t="s">
        <v>885</v>
      </c>
      <c r="H582" t="s">
        <v>2343</v>
      </c>
    </row>
    <row r="583" spans="1:8" x14ac:dyDescent="0.2">
      <c r="A583" t="s">
        <v>2293</v>
      </c>
      <c r="B583" t="s">
        <v>1674</v>
      </c>
      <c r="C583">
        <v>200</v>
      </c>
      <c r="D583">
        <v>8.0627000000000004E-2</v>
      </c>
      <c r="E583">
        <v>0.128584</v>
      </c>
      <c r="F583">
        <v>0.12858900000000001</v>
      </c>
      <c r="G583" t="s">
        <v>885</v>
      </c>
      <c r="H583" t="s">
        <v>1529</v>
      </c>
    </row>
    <row r="584" spans="1:8" x14ac:dyDescent="0.2">
      <c r="A584" t="s">
        <v>2294</v>
      </c>
      <c r="B584" t="s">
        <v>1674</v>
      </c>
      <c r="C584">
        <v>200</v>
      </c>
      <c r="D584">
        <v>7.9244999999999996E-2</v>
      </c>
      <c r="E584">
        <v>0.13308900000000001</v>
      </c>
      <c r="F584">
        <v>0.13309499999999999</v>
      </c>
      <c r="G584" t="s">
        <v>885</v>
      </c>
      <c r="H584" t="s">
        <v>1530</v>
      </c>
    </row>
    <row r="585" spans="1:8" x14ac:dyDescent="0.2">
      <c r="A585" t="s">
        <v>2295</v>
      </c>
      <c r="B585" t="s">
        <v>1674</v>
      </c>
      <c r="C585">
        <v>200</v>
      </c>
      <c r="D585">
        <v>0.50933899999999999</v>
      </c>
      <c r="E585">
        <v>0.59036100000000002</v>
      </c>
      <c r="F585">
        <v>0.59036599999999995</v>
      </c>
      <c r="G585" t="s">
        <v>885</v>
      </c>
      <c r="H585" t="s">
        <v>1531</v>
      </c>
    </row>
    <row r="586" spans="1:8" x14ac:dyDescent="0.2">
      <c r="A586" t="s">
        <v>2296</v>
      </c>
      <c r="B586" t="s">
        <v>1674</v>
      </c>
      <c r="C586">
        <v>200</v>
      </c>
      <c r="D586">
        <v>8.3155000000000007E-2</v>
      </c>
      <c r="E586">
        <v>0.14236199999999999</v>
      </c>
      <c r="F586">
        <v>0.14236799999999999</v>
      </c>
      <c r="G586" t="s">
        <v>885</v>
      </c>
      <c r="H586" t="s">
        <v>1532</v>
      </c>
    </row>
    <row r="587" spans="1:8" x14ac:dyDescent="0.2">
      <c r="A587" t="s">
        <v>2297</v>
      </c>
      <c r="B587" t="s">
        <v>1674</v>
      </c>
      <c r="C587">
        <v>200</v>
      </c>
      <c r="D587">
        <v>8.4731000000000001E-2</v>
      </c>
      <c r="E587">
        <v>0.13351499999999999</v>
      </c>
      <c r="F587">
        <v>0.133519</v>
      </c>
      <c r="G587" t="s">
        <v>885</v>
      </c>
      <c r="H587" t="s">
        <v>2344</v>
      </c>
    </row>
    <row r="588" spans="1:8" x14ac:dyDescent="0.2">
      <c r="A588" t="s">
        <v>2299</v>
      </c>
      <c r="B588" t="s">
        <v>1674</v>
      </c>
      <c r="C588">
        <v>200</v>
      </c>
      <c r="D588">
        <v>7.9409999999999994E-2</v>
      </c>
      <c r="E588">
        <v>0.12907399999999999</v>
      </c>
      <c r="F588">
        <v>0.129079</v>
      </c>
      <c r="G588" t="s">
        <v>885</v>
      </c>
      <c r="H588" t="s">
        <v>1533</v>
      </c>
    </row>
    <row r="589" spans="1:8" x14ac:dyDescent="0.2">
      <c r="A589" t="s">
        <v>2300</v>
      </c>
      <c r="B589" t="s">
        <v>1674</v>
      </c>
      <c r="C589">
        <v>200</v>
      </c>
      <c r="D589">
        <v>7.5970999999999997E-2</v>
      </c>
      <c r="E589">
        <v>0.13569500000000001</v>
      </c>
      <c r="F589">
        <v>0.13569999999999999</v>
      </c>
      <c r="G589" t="s">
        <v>885</v>
      </c>
      <c r="H589" t="s">
        <v>1534</v>
      </c>
    </row>
    <row r="590" spans="1:8" x14ac:dyDescent="0.2">
      <c r="A590" t="s">
        <v>2301</v>
      </c>
      <c r="B590" t="s">
        <v>1674</v>
      </c>
      <c r="C590">
        <v>200</v>
      </c>
      <c r="D590">
        <v>8.6135000000000003E-2</v>
      </c>
      <c r="E590">
        <v>0.15343599999999999</v>
      </c>
      <c r="F590">
        <v>0.153442</v>
      </c>
      <c r="G590" t="s">
        <v>885</v>
      </c>
      <c r="H590" t="s">
        <v>1535</v>
      </c>
    </row>
    <row r="591" spans="1:8" x14ac:dyDescent="0.2">
      <c r="A591" t="s">
        <v>2302</v>
      </c>
      <c r="B591" t="s">
        <v>1674</v>
      </c>
      <c r="C591">
        <v>200</v>
      </c>
      <c r="D591">
        <v>8.9792999999999998E-2</v>
      </c>
      <c r="E591">
        <v>0.14777299999999999</v>
      </c>
      <c r="F591">
        <v>0.14777799999999999</v>
      </c>
      <c r="G591" t="s">
        <v>885</v>
      </c>
      <c r="H591" t="s">
        <v>1536</v>
      </c>
    </row>
    <row r="592" spans="1:8" x14ac:dyDescent="0.2">
      <c r="A592" t="s">
        <v>2303</v>
      </c>
      <c r="B592" t="s">
        <v>1674</v>
      </c>
      <c r="C592">
        <v>200</v>
      </c>
      <c r="D592">
        <v>0.106546</v>
      </c>
      <c r="E592">
        <v>0.19091</v>
      </c>
      <c r="F592">
        <v>0.190917</v>
      </c>
      <c r="G592" t="s">
        <v>885</v>
      </c>
      <c r="H592" t="s">
        <v>1537</v>
      </c>
    </row>
    <row r="593" spans="1:8" x14ac:dyDescent="0.2">
      <c r="A593" t="s">
        <v>2304</v>
      </c>
      <c r="B593" t="s">
        <v>1674</v>
      </c>
      <c r="C593">
        <v>200</v>
      </c>
      <c r="D593">
        <v>8.2491999999999996E-2</v>
      </c>
      <c r="E593">
        <v>0.13323599999999999</v>
      </c>
      <c r="F593">
        <v>0.13324</v>
      </c>
      <c r="G593" t="s">
        <v>885</v>
      </c>
      <c r="H593" t="s">
        <v>2345</v>
      </c>
    </row>
    <row r="594" spans="1:8" x14ac:dyDescent="0.2">
      <c r="A594" t="s">
        <v>2306</v>
      </c>
      <c r="B594" t="s">
        <v>1674</v>
      </c>
      <c r="C594">
        <v>200</v>
      </c>
      <c r="D594">
        <v>8.4866999999999998E-2</v>
      </c>
      <c r="E594">
        <v>0.133187</v>
      </c>
      <c r="F594">
        <v>0.133192</v>
      </c>
      <c r="G594" t="s">
        <v>885</v>
      </c>
      <c r="H594" t="s">
        <v>1538</v>
      </c>
    </row>
    <row r="595" spans="1:8" x14ac:dyDescent="0.2">
      <c r="A595" t="s">
        <v>2307</v>
      </c>
      <c r="B595" t="s">
        <v>1674</v>
      </c>
      <c r="C595">
        <v>200</v>
      </c>
      <c r="D595">
        <v>8.4363999999999995E-2</v>
      </c>
      <c r="E595">
        <v>0.15995300000000001</v>
      </c>
      <c r="F595">
        <v>0.15995799999999999</v>
      </c>
      <c r="G595" t="s">
        <v>885</v>
      </c>
      <c r="H595" t="s">
        <v>1539</v>
      </c>
    </row>
    <row r="596" spans="1:8" x14ac:dyDescent="0.2">
      <c r="A596" t="s">
        <v>2308</v>
      </c>
      <c r="B596" t="s">
        <v>1674</v>
      </c>
      <c r="C596">
        <v>200</v>
      </c>
      <c r="D596">
        <v>8.0384999999999998E-2</v>
      </c>
      <c r="E596">
        <v>0.12968399999999999</v>
      </c>
      <c r="F596">
        <v>0.129691</v>
      </c>
      <c r="G596" t="s">
        <v>885</v>
      </c>
      <c r="H596" t="s">
        <v>1540</v>
      </c>
    </row>
    <row r="597" spans="1:8" x14ac:dyDescent="0.2">
      <c r="A597" t="s">
        <v>2309</v>
      </c>
      <c r="B597" t="s">
        <v>1674</v>
      </c>
      <c r="C597">
        <v>200</v>
      </c>
      <c r="D597">
        <v>8.0307000000000003E-2</v>
      </c>
      <c r="E597">
        <v>0.137076</v>
      </c>
      <c r="F597">
        <v>0.13708200000000001</v>
      </c>
      <c r="G597" t="s">
        <v>885</v>
      </c>
      <c r="H597" t="s">
        <v>1541</v>
      </c>
    </row>
    <row r="598" spans="1:8" x14ac:dyDescent="0.2">
      <c r="A598" t="s">
        <v>2310</v>
      </c>
      <c r="B598" t="s">
        <v>1674</v>
      </c>
      <c r="C598">
        <v>200</v>
      </c>
      <c r="D598">
        <v>0.107714</v>
      </c>
      <c r="E598">
        <v>0.16633400000000001</v>
      </c>
      <c r="F598">
        <v>0.16633899999999999</v>
      </c>
      <c r="G598" t="s">
        <v>885</v>
      </c>
      <c r="H598" t="s">
        <v>1542</v>
      </c>
    </row>
    <row r="599" spans="1:8" x14ac:dyDescent="0.2">
      <c r="A599" t="s">
        <v>2311</v>
      </c>
      <c r="B599" t="s">
        <v>1674</v>
      </c>
      <c r="C599">
        <v>200</v>
      </c>
      <c r="D599">
        <v>9.5376000000000002E-2</v>
      </c>
      <c r="E599">
        <v>0.17905599999999999</v>
      </c>
      <c r="F599">
        <v>0.179062</v>
      </c>
      <c r="G599" t="s">
        <v>885</v>
      </c>
      <c r="H599" t="s">
        <v>1543</v>
      </c>
    </row>
    <row r="600" spans="1:8" x14ac:dyDescent="0.2">
      <c r="A600" t="s">
        <v>2313</v>
      </c>
      <c r="B600" t="s">
        <v>1674</v>
      </c>
      <c r="C600">
        <v>200</v>
      </c>
      <c r="D600">
        <v>8.1658999999999995E-2</v>
      </c>
      <c r="E600">
        <v>0.13312299999999999</v>
      </c>
      <c r="F600">
        <v>0.133128</v>
      </c>
      <c r="G600" t="s">
        <v>885</v>
      </c>
      <c r="H600" t="s">
        <v>1544</v>
      </c>
    </row>
    <row r="601" spans="1:8" x14ac:dyDescent="0.2">
      <c r="A601" t="s">
        <v>2314</v>
      </c>
      <c r="B601" t="s">
        <v>1674</v>
      </c>
      <c r="C601">
        <v>200</v>
      </c>
      <c r="D601">
        <v>8.0660999999999997E-2</v>
      </c>
      <c r="E601">
        <v>0.141955</v>
      </c>
      <c r="F601">
        <v>0.141961</v>
      </c>
      <c r="G601" t="s">
        <v>885</v>
      </c>
      <c r="H601" t="s">
        <v>1545</v>
      </c>
    </row>
    <row r="602" spans="1:8" x14ac:dyDescent="0.2">
      <c r="A602" t="s">
        <v>2315</v>
      </c>
      <c r="B602" t="s">
        <v>1674</v>
      </c>
      <c r="C602">
        <v>200</v>
      </c>
      <c r="D602">
        <v>8.5102999999999998E-2</v>
      </c>
      <c r="E602">
        <v>0.165436</v>
      </c>
      <c r="F602">
        <v>0.16544500000000001</v>
      </c>
      <c r="G602" t="s">
        <v>885</v>
      </c>
      <c r="H602" t="s">
        <v>1546</v>
      </c>
    </row>
    <row r="603" spans="1:8" x14ac:dyDescent="0.2">
      <c r="A603" t="s">
        <v>2316</v>
      </c>
      <c r="B603" t="s">
        <v>1674</v>
      </c>
      <c r="C603">
        <v>200</v>
      </c>
      <c r="D603">
        <v>7.8529000000000002E-2</v>
      </c>
      <c r="E603">
        <v>0.13739699999999999</v>
      </c>
      <c r="F603">
        <v>0.137402</v>
      </c>
      <c r="G603" t="s">
        <v>885</v>
      </c>
      <c r="H603" t="s">
        <v>1547</v>
      </c>
    </row>
    <row r="604" spans="1:8" x14ac:dyDescent="0.2">
      <c r="A604" t="s">
        <v>2317</v>
      </c>
      <c r="B604" t="s">
        <v>1674</v>
      </c>
      <c r="C604">
        <v>200</v>
      </c>
      <c r="D604">
        <v>0.120965</v>
      </c>
      <c r="E604">
        <v>0.210587</v>
      </c>
      <c r="F604">
        <v>0.210593</v>
      </c>
      <c r="G604" t="s">
        <v>885</v>
      </c>
      <c r="H604" t="s">
        <v>1548</v>
      </c>
    </row>
    <row r="605" spans="1:8" x14ac:dyDescent="0.2">
      <c r="A605" t="s">
        <v>2318</v>
      </c>
      <c r="B605" t="s">
        <v>1674</v>
      </c>
      <c r="C605">
        <v>200</v>
      </c>
      <c r="D605">
        <v>8.2926E-2</v>
      </c>
      <c r="E605">
        <v>0.131103</v>
      </c>
      <c r="F605">
        <v>0.131109</v>
      </c>
      <c r="G605" t="s">
        <v>885</v>
      </c>
      <c r="H605" t="s">
        <v>2346</v>
      </c>
    </row>
    <row r="606" spans="1:8" x14ac:dyDescent="0.2">
      <c r="A606" t="s">
        <v>2319</v>
      </c>
      <c r="B606" t="s">
        <v>1674</v>
      </c>
      <c r="C606">
        <v>200</v>
      </c>
      <c r="D606">
        <v>8.2270999999999997E-2</v>
      </c>
      <c r="E606">
        <v>0.14094599999999999</v>
      </c>
      <c r="F606">
        <v>0.14095099999999999</v>
      </c>
      <c r="G606" t="s">
        <v>885</v>
      </c>
      <c r="H606" t="s">
        <v>1549</v>
      </c>
    </row>
    <row r="607" spans="1:8" x14ac:dyDescent="0.2">
      <c r="A607" t="s">
        <v>2320</v>
      </c>
      <c r="B607" t="s">
        <v>1674</v>
      </c>
      <c r="C607">
        <v>200</v>
      </c>
      <c r="D607">
        <v>8.3225999999999994E-2</v>
      </c>
      <c r="E607">
        <v>0.14267099999999999</v>
      </c>
      <c r="F607">
        <v>0.142675</v>
      </c>
      <c r="G607" t="s">
        <v>885</v>
      </c>
      <c r="H607" t="s">
        <v>1550</v>
      </c>
    </row>
    <row r="608" spans="1:8" x14ac:dyDescent="0.2">
      <c r="A608" t="s">
        <v>2321</v>
      </c>
      <c r="B608" t="s">
        <v>1674</v>
      </c>
      <c r="C608">
        <v>200</v>
      </c>
      <c r="D608">
        <v>8.516E-2</v>
      </c>
      <c r="E608">
        <v>0.13434299999999999</v>
      </c>
      <c r="F608">
        <v>0.134349</v>
      </c>
      <c r="G608" t="s">
        <v>885</v>
      </c>
      <c r="H608" t="s">
        <v>1551</v>
      </c>
    </row>
    <row r="609" spans="1:8" x14ac:dyDescent="0.2">
      <c r="A609" t="s">
        <v>2322</v>
      </c>
      <c r="B609" t="s">
        <v>1674</v>
      </c>
      <c r="C609">
        <v>200</v>
      </c>
      <c r="D609">
        <v>9.4467999999999996E-2</v>
      </c>
      <c r="E609">
        <v>0.148894</v>
      </c>
      <c r="F609">
        <v>0.148899</v>
      </c>
      <c r="G609" t="s">
        <v>885</v>
      </c>
      <c r="H609" t="s">
        <v>1552</v>
      </c>
    </row>
    <row r="610" spans="1:8" x14ac:dyDescent="0.2">
      <c r="A610" t="s">
        <v>2323</v>
      </c>
      <c r="B610" t="s">
        <v>1674</v>
      </c>
      <c r="C610">
        <v>200</v>
      </c>
      <c r="D610">
        <v>9.1859999999999997E-2</v>
      </c>
      <c r="E610">
        <v>0.18357799999999999</v>
      </c>
      <c r="F610">
        <v>0.183583</v>
      </c>
      <c r="G610" t="s">
        <v>885</v>
      </c>
      <c r="H610" t="s">
        <v>1553</v>
      </c>
    </row>
    <row r="611" spans="1:8" x14ac:dyDescent="0.2">
      <c r="A611" t="s">
        <v>2324</v>
      </c>
      <c r="B611" t="s">
        <v>1674</v>
      </c>
      <c r="C611">
        <v>200</v>
      </c>
      <c r="D611">
        <v>8.6767999999999998E-2</v>
      </c>
      <c r="E611">
        <v>0.17352000000000001</v>
      </c>
      <c r="F611">
        <v>0.17352500000000001</v>
      </c>
      <c r="G611" t="s">
        <v>885</v>
      </c>
      <c r="H611" t="s">
        <v>1554</v>
      </c>
    </row>
    <row r="612" spans="1:8" x14ac:dyDescent="0.2">
      <c r="A612" t="s">
        <v>2325</v>
      </c>
      <c r="B612" t="s">
        <v>1674</v>
      </c>
      <c r="C612">
        <v>200</v>
      </c>
      <c r="D612">
        <v>8.3429000000000003E-2</v>
      </c>
      <c r="E612">
        <v>0.13348199999999999</v>
      </c>
      <c r="F612">
        <v>0.133488</v>
      </c>
      <c r="G612" t="s">
        <v>885</v>
      </c>
      <c r="H612" t="s">
        <v>1555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Sheet4</vt:lpstr>
      <vt:lpstr>PYTHON POST</vt:lpstr>
      <vt:lpstr>PYTHON PUT</vt:lpstr>
      <vt:lpstr>PYTHON DELETE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2019-04-10T17:03:07Z</dcterms:created>
  <dcterms:modified xsi:type="dcterms:W3CDTF">2019-04-10T17:59:44Z</dcterms:modified>
</cp:coreProperties>
</file>