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672"/>
  </bookViews>
  <sheets>
    <sheet name="项目总结" sheetId="7" r:id="rId1"/>
  </sheets>
  <calcPr calcId="144525"/>
</workbook>
</file>

<file path=xl/comments1.xml><?xml version="1.0" encoding="utf-8"?>
<comments xmlns="http://schemas.openxmlformats.org/spreadsheetml/2006/main">
  <authors>
    <author>Office 2010 Hack</author>
  </authors>
  <commentList>
    <comment ref="B6" authorId="0">
      <text>
        <r>
          <rPr>
            <b/>
            <sz val="9"/>
            <rFont val="宋体"/>
            <charset val="134"/>
          </rPr>
          <t xml:space="preserve">填写说明:
</t>
        </r>
        <r>
          <rPr>
            <sz val="9"/>
            <rFont val="宋体"/>
            <charset val="134"/>
          </rPr>
          <t>1、对项目当前阶段进行具体阐述说明，主要是对项目当前所处阶段的论证，包括可通过哪些阶段提交物或者客户的确认文档证明；                                                                                          2、对项目当前实际整体执行进度%进行具体阐述说明，包括可以通过项目所处阶段或者里程碑事件来进行论证，或者特殊的原因致使该项目进度为当前进度%</t>
        </r>
      </text>
    </comment>
    <comment ref="B10" authorId="0">
      <text>
        <r>
          <rPr>
            <b/>
            <sz val="9"/>
            <rFont val="宋体"/>
            <charset val="134"/>
          </rPr>
          <t xml:space="preserve">填写说明:
</t>
        </r>
        <r>
          <rPr>
            <sz val="9"/>
            <rFont val="宋体"/>
            <charset val="134"/>
          </rPr>
          <t>用“1、2、3...”的方式文字阐述说明项目本周的进展情况。
不允许只用简单的几句话概括说明，描述要确切的反映项目的当前工作进展，直观、具体并具有可操作性；否则打回重写。</t>
        </r>
      </text>
    </comment>
    <comment ref="B15" authorId="0">
      <text>
        <r>
          <rPr>
            <sz val="9"/>
            <rFont val="宋体"/>
            <charset val="134"/>
          </rPr>
          <t>填写说明：
项目目前遇到的问题、难点及相应的解决方案，此解决方案至少包括问题分析、已经做出哪些努力、需要上级帮助解决哪些问题。
例如：
造成项目“当前实际执行进度”与“成本投入比例”出现较大偏差的主要问题所在和相应的解决方案。</t>
        </r>
      </text>
    </comment>
    <comment ref="C15" authorId="0">
      <text>
        <r>
          <rPr>
            <b/>
            <sz val="9"/>
            <rFont val="宋体"/>
            <charset val="134"/>
          </rPr>
          <t>填写说明:</t>
        </r>
        <r>
          <rPr>
            <sz val="9"/>
            <rFont val="宋体"/>
            <charset val="134"/>
          </rPr>
          <t xml:space="preserve">
对应《项目问题跟踪表》中的编号。</t>
        </r>
      </text>
    </comment>
    <comment ref="C21" authorId="0">
      <text>
        <r>
          <rPr>
            <b/>
            <sz val="9"/>
            <rFont val="宋体"/>
            <charset val="134"/>
          </rPr>
          <t>填写说明:</t>
        </r>
        <r>
          <rPr>
            <sz val="9"/>
            <rFont val="宋体"/>
            <charset val="134"/>
          </rPr>
          <t xml:space="preserve">
对应《项目风险跟踪表》中的编号。</t>
        </r>
      </text>
    </comment>
    <comment ref="B27" authorId="0">
      <text>
        <r>
          <rPr>
            <b/>
            <sz val="9"/>
            <rFont val="宋体"/>
            <charset val="134"/>
          </rPr>
          <t xml:space="preserve">填写说明：
</t>
        </r>
        <r>
          <rPr>
            <sz val="9"/>
            <rFont val="宋体"/>
            <charset val="134"/>
          </rPr>
          <t>1、用“1、2、3...”的方式文字阐述说明项目下周的工作任务和目标，即下周需要明确达到哪些目标。
2、目标必须可衡量。</t>
        </r>
      </text>
    </comment>
    <comment ref="B31" authorId="0">
      <text>
        <r>
          <rPr>
            <b/>
            <sz val="9"/>
            <rFont val="宋体"/>
            <charset val="134"/>
          </rPr>
          <t xml:space="preserve">填写说明：
</t>
        </r>
        <r>
          <rPr>
            <sz val="9"/>
            <rFont val="宋体"/>
            <charset val="134"/>
          </rPr>
          <t>1、用“1、2、3...”的方式文字阐述说明项目下周的工作任务和目标，即下周需要明确达到哪些目标。
2、目标必须可衡量。</t>
        </r>
      </text>
    </comment>
  </commentList>
</comments>
</file>

<file path=xl/sharedStrings.xml><?xml version="1.0" encoding="utf-8"?>
<sst xmlns="http://schemas.openxmlformats.org/spreadsheetml/2006/main" count="77" uniqueCount="57">
  <si>
    <t>项目总结</t>
  </si>
  <si>
    <t>项目编号</t>
  </si>
  <si>
    <t>项目名称</t>
  </si>
  <si>
    <t>服务外包项目框架应用实践</t>
  </si>
  <si>
    <t>项目经理</t>
  </si>
  <si>
    <t>陈锦房</t>
  </si>
  <si>
    <t>本周时间范围</t>
  </si>
  <si>
    <t>2022/07/10-2021/07/20</t>
  </si>
  <si>
    <t>报告人</t>
  </si>
  <si>
    <t>报告日期</t>
  </si>
  <si>
    <t>项目当前阶段</t>
  </si>
  <si>
    <t>阶段执行进度</t>
  </si>
  <si>
    <t>总体执行进度</t>
  </si>
  <si>
    <t>本周执行进度说明</t>
  </si>
  <si>
    <t>2022/7/10--2022/7/12        Spring入门,处理器映射器和适配器</t>
  </si>
  <si>
    <t>2022/7/13--2022/7/15         映射请求&amp;方法返回值&amp;参数绑定</t>
  </si>
  <si>
    <t>2022/7/16--2022/7/17          数据校验&amp;异常处理&amp;拦截器</t>
  </si>
  <si>
    <t>2022/7/18--2022/7/20       文件上传&amp;json数据交互&amp;RESTful,框架整合</t>
  </si>
  <si>
    <t>本周工作内容</t>
  </si>
  <si>
    <t>工作内容描述</t>
  </si>
  <si>
    <t>责任人</t>
  </si>
  <si>
    <t>期待进度</t>
  </si>
  <si>
    <t>当前进度</t>
  </si>
  <si>
    <t>计划工时</t>
  </si>
  <si>
    <t>实际工时</t>
  </si>
  <si>
    <t>了解Spring、Spring的组件,完成环境搭建、入门程序编写。</t>
  </si>
  <si>
    <t>已完成</t>
  </si>
  <si>
    <t>掌握映射请求、方法返回值类型、参数绑定。</t>
  </si>
  <si>
    <t>掌握数据校验、异常处理和拦截器的使用。</t>
  </si>
  <si>
    <t>实现文件上传、能够使用json进行数据交互、了解RESTFUL
应用,框架整合</t>
  </si>
  <si>
    <t>问
题
及
解
决
方
案</t>
  </si>
  <si>
    <t>问题编号</t>
  </si>
  <si>
    <t>问题描述</t>
  </si>
  <si>
    <t>解决方案</t>
  </si>
  <si>
    <t>状态</t>
  </si>
  <si>
    <t>代码报错404</t>
  </si>
  <si>
    <t>请求老师帮助</t>
  </si>
  <si>
    <t>关闭</t>
  </si>
  <si>
    <t>数据库出现问题</t>
  </si>
  <si>
    <t>询问同学</t>
  </si>
  <si>
    <t>解决</t>
  </si>
  <si>
    <t>运行结果未显示</t>
  </si>
  <si>
    <t>查找问题并修改</t>
  </si>
  <si>
    <t>风
险
及
缓
解
措
施</t>
  </si>
  <si>
    <t>风险编号</t>
  </si>
  <si>
    <t>风险描述</t>
  </si>
  <si>
    <t>缓解措施</t>
  </si>
  <si>
    <t>采用方法不当</t>
  </si>
  <si>
    <t>采用正确的语句</t>
  </si>
  <si>
    <t>监控中</t>
  </si>
  <si>
    <t>数据库中修改失败</t>
  </si>
  <si>
    <t>数据库修改</t>
  </si>
  <si>
    <t>风险被缓解，关闭</t>
  </si>
  <si>
    <t>下周工作目标</t>
  </si>
  <si>
    <t>下周工作思路
与安排</t>
  </si>
  <si>
    <t>任务描述</t>
  </si>
  <si>
    <t>期望结果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</si>
</sst>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."/>
    <numFmt numFmtId="177" formatCode="&quot;$&quot;#,##0.00_);[Red]\(&quot;$&quot;#,##0.00\)"/>
    <numFmt numFmtId="178" formatCode="&quot;$&quot;#,##0_);[Red]\(&quot;$&quot;#,##0\)"/>
  </numFmts>
  <fonts count="36">
    <font>
      <sz val="12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name val="Times New Roman"/>
      <family val="1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0"/>
      <name val="Arial"/>
      <family val="2"/>
      <charset val="0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"/>
      <color indexed="16"/>
      <name val="Courier"/>
      <family val="3"/>
      <charset val="0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name val="HP Logo LG"/>
      <family val="2"/>
      <charset val="0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MS Sans Serif"/>
      <family val="2"/>
      <charset val="0"/>
    </font>
    <font>
      <sz val="12"/>
      <name val="system"/>
      <family val="2"/>
      <charset val="134"/>
    </font>
    <font>
      <b/>
      <sz val="1"/>
      <color indexed="16"/>
      <name val="Courier"/>
      <family val="3"/>
      <charset val="0"/>
    </font>
    <font>
      <sz val="8"/>
      <name val="Arial"/>
      <family val="2"/>
      <charset val="0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E1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74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0" fillId="9" borderId="39" applyNumberFormat="0" applyFont="0" applyAlignment="0" applyProtection="0">
      <alignment vertical="center"/>
    </xf>
    <xf numFmtId="0" fontId="14" fillId="0" borderId="40" applyFill="0" applyBorder="0"/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18" fillId="0" borderId="0">
      <protection locked="0"/>
    </xf>
    <xf numFmtId="0" fontId="19" fillId="0" borderId="0" applyNumberFormat="0" applyFill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13" borderId="44" applyNumberFormat="0" applyAlignment="0" applyProtection="0">
      <alignment vertical="center"/>
    </xf>
    <xf numFmtId="0" fontId="23" fillId="13" borderId="38" applyNumberFormat="0" applyAlignment="0" applyProtection="0">
      <alignment vertical="center"/>
    </xf>
    <xf numFmtId="0" fontId="24" fillId="14" borderId="4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0" applyBorder="0">
      <alignment horizontal="center"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/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1" fontId="31" fillId="0" borderId="0" applyFont="0" applyFill="0" applyBorder="0" applyAlignment="0" applyProtection="0"/>
    <xf numFmtId="0" fontId="0" fillId="0" borderId="0"/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176" fontId="18" fillId="0" borderId="0">
      <protection locked="0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178" fontId="30" fillId="0" borderId="0" applyFont="0" applyFill="0" applyBorder="0" applyAlignment="0" applyProtection="0"/>
    <xf numFmtId="177" fontId="30" fillId="0" borderId="0" applyFont="0" applyFill="0" applyBorder="0" applyAlignment="0" applyProtection="0">
      <alignment vertical="top"/>
    </xf>
    <xf numFmtId="176" fontId="32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0" fontId="33" fillId="0" borderId="40" applyBorder="0">
      <alignment horizontal="center" vertical="center"/>
    </xf>
    <xf numFmtId="176" fontId="32" fillId="0" borderId="0">
      <protection locked="0"/>
    </xf>
    <xf numFmtId="0" fontId="33" fillId="0" borderId="0"/>
    <xf numFmtId="176" fontId="18" fillId="0" borderId="48">
      <protection locked="0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38" fontId="30" fillId="0" borderId="0" applyFont="0" applyFill="0" applyBorder="0" applyAlignment="0" applyProtection="0"/>
    <xf numFmtId="43" fontId="31" fillId="0" borderId="0" applyFont="0" applyFill="0" applyBorder="0" applyAlignment="0" applyProtection="0"/>
  </cellStyleXfs>
  <cellXfs count="99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9" fontId="3" fillId="2" borderId="8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14" fontId="3" fillId="0" borderId="31" xfId="0" applyNumberFormat="1" applyFont="1" applyBorder="1" applyAlignment="1">
      <alignment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32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</cellXfs>
  <cellStyles count="7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Header 1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Currency0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HP Logo" xfId="33"/>
    <cellStyle name="好" xfId="34" builtinId="26"/>
    <cellStyle name="适中" xfId="35" builtinId="28"/>
    <cellStyle name="普通_ATMCONF" xfId="36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千分位_ATMCONF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千位[0]_ATMserver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Comma0" xfId="54"/>
    <cellStyle name="40% - 强调文字颜色 6" xfId="55" builtinId="51"/>
    <cellStyle name="60% - 强调文字颜色 6" xfId="56" builtinId="52"/>
    <cellStyle name="Currency [0]_laroux" xfId="57"/>
    <cellStyle name="Currency_laroux" xfId="58"/>
    <cellStyle name="Heading 2" xfId="59"/>
    <cellStyle name="Date" xfId="60"/>
    <cellStyle name="Fixed" xfId="61"/>
    <cellStyle name="Header 2" xfId="62"/>
    <cellStyle name="Heading 1" xfId="63"/>
    <cellStyle name="Normal_2230ij &amp; Consumable" xfId="64"/>
    <cellStyle name="Total" xfId="65"/>
    <cellStyle name="常规 2" xfId="66"/>
    <cellStyle name="常规 2 2 2" xfId="67"/>
    <cellStyle name="常规 2 3" xfId="68"/>
    <cellStyle name="常规 3" xfId="69"/>
    <cellStyle name="常规 4" xfId="70"/>
    <cellStyle name="常规 5" xfId="71"/>
    <cellStyle name="千分位[0]_ATMCONF" xfId="72"/>
    <cellStyle name="千位_ATMserver" xfId="73"/>
  </cellStyles>
  <tableStyles count="0" defaultTableStyle="TableStyleMedium9" defaultPivotStyle="PivotStyleLight16"/>
  <colors>
    <mruColors>
      <color rgb="00FF0000"/>
      <color rgb="00C8E1FA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9</xdr:row>
      <xdr:rowOff>0</xdr:rowOff>
    </xdr:from>
    <xdr:to>
      <xdr:col>1</xdr:col>
      <xdr:colOff>0</xdr:colOff>
      <xdr:row>9</xdr:row>
      <xdr:rowOff>0</xdr:rowOff>
    </xdr:to>
    <xdr:sp>
      <xdr:nvSpPr>
        <xdr:cNvPr id="11447" name="AutoShape 6"/>
        <xdr:cNvSpPr/>
      </xdr:nvSpPr>
      <xdr:spPr>
        <a:xfrm>
          <a:off x="167640" y="1802130"/>
          <a:ext cx="0" cy="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0</xdr:colOff>
      <xdr:row>9</xdr:row>
      <xdr:rowOff>0</xdr:rowOff>
    </xdr:to>
    <xdr:sp>
      <xdr:nvSpPr>
        <xdr:cNvPr id="11448" name="AutoShape 7"/>
        <xdr:cNvSpPr/>
      </xdr:nvSpPr>
      <xdr:spPr>
        <a:xfrm>
          <a:off x="167640" y="1802130"/>
          <a:ext cx="0" cy="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16</xdr:row>
      <xdr:rowOff>7620</xdr:rowOff>
    </xdr:from>
    <xdr:to>
      <xdr:col>1</xdr:col>
      <xdr:colOff>0</xdr:colOff>
      <xdr:row>16</xdr:row>
      <xdr:rowOff>167640</xdr:rowOff>
    </xdr:to>
    <xdr:sp>
      <xdr:nvSpPr>
        <xdr:cNvPr id="11449" name="AutoShape 10"/>
        <xdr:cNvSpPr/>
      </xdr:nvSpPr>
      <xdr:spPr>
        <a:xfrm>
          <a:off x="167640" y="3208020"/>
          <a:ext cx="0" cy="1600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0</xdr:colOff>
      <xdr:row>9</xdr:row>
      <xdr:rowOff>0</xdr:rowOff>
    </xdr:to>
    <xdr:sp>
      <xdr:nvSpPr>
        <xdr:cNvPr id="11450" name="AutoShape 17"/>
        <xdr:cNvSpPr/>
      </xdr:nvSpPr>
      <xdr:spPr>
        <a:xfrm>
          <a:off x="167640" y="1802130"/>
          <a:ext cx="0" cy="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7620</xdr:rowOff>
    </xdr:to>
    <xdr:sp>
      <xdr:nvSpPr>
        <xdr:cNvPr id="11451" name="AutoShape 19"/>
        <xdr:cNvSpPr/>
      </xdr:nvSpPr>
      <xdr:spPr>
        <a:xfrm>
          <a:off x="167640" y="1040130"/>
          <a:ext cx="0" cy="76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4</xdr:row>
      <xdr:rowOff>7620</xdr:rowOff>
    </xdr:from>
    <xdr:to>
      <xdr:col>1</xdr:col>
      <xdr:colOff>0</xdr:colOff>
      <xdr:row>4</xdr:row>
      <xdr:rowOff>167640</xdr:rowOff>
    </xdr:to>
    <xdr:sp>
      <xdr:nvSpPr>
        <xdr:cNvPr id="11452" name="AutoShape 21"/>
        <xdr:cNvSpPr/>
      </xdr:nvSpPr>
      <xdr:spPr>
        <a:xfrm>
          <a:off x="167640" y="857250"/>
          <a:ext cx="0" cy="1600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5</xdr:row>
      <xdr:rowOff>7620</xdr:rowOff>
    </xdr:from>
    <xdr:to>
      <xdr:col>1</xdr:col>
      <xdr:colOff>0</xdr:colOff>
      <xdr:row>5</xdr:row>
      <xdr:rowOff>167640</xdr:rowOff>
    </xdr:to>
    <xdr:sp>
      <xdr:nvSpPr>
        <xdr:cNvPr id="11453" name="AutoShape 22"/>
        <xdr:cNvSpPr/>
      </xdr:nvSpPr>
      <xdr:spPr>
        <a:xfrm>
          <a:off x="167640" y="1047750"/>
          <a:ext cx="0" cy="1600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9</xdr:row>
      <xdr:rowOff>7620</xdr:rowOff>
    </xdr:from>
    <xdr:to>
      <xdr:col>1</xdr:col>
      <xdr:colOff>0</xdr:colOff>
      <xdr:row>9</xdr:row>
      <xdr:rowOff>167640</xdr:rowOff>
    </xdr:to>
    <xdr:sp>
      <xdr:nvSpPr>
        <xdr:cNvPr id="11454" name="AutoShape 23"/>
        <xdr:cNvSpPr/>
      </xdr:nvSpPr>
      <xdr:spPr>
        <a:xfrm>
          <a:off x="167640" y="1809750"/>
          <a:ext cx="0" cy="1600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14</xdr:row>
      <xdr:rowOff>8255</xdr:rowOff>
    </xdr:from>
    <xdr:to>
      <xdr:col>1</xdr:col>
      <xdr:colOff>0</xdr:colOff>
      <xdr:row>14</xdr:row>
      <xdr:rowOff>167640</xdr:rowOff>
    </xdr:to>
    <xdr:sp>
      <xdr:nvSpPr>
        <xdr:cNvPr id="11455" name="AutoShape 25"/>
        <xdr:cNvSpPr/>
      </xdr:nvSpPr>
      <xdr:spPr>
        <a:xfrm>
          <a:off x="167640" y="2762885"/>
          <a:ext cx="0" cy="159385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30</xdr:row>
      <xdr:rowOff>30480</xdr:rowOff>
    </xdr:from>
    <xdr:to>
      <xdr:col>1</xdr:col>
      <xdr:colOff>0</xdr:colOff>
      <xdr:row>31</xdr:row>
      <xdr:rowOff>0</xdr:rowOff>
    </xdr:to>
    <xdr:sp>
      <xdr:nvSpPr>
        <xdr:cNvPr id="11456" name="AutoShape 29"/>
        <xdr:cNvSpPr/>
      </xdr:nvSpPr>
      <xdr:spPr>
        <a:xfrm>
          <a:off x="167640" y="5897880"/>
          <a:ext cx="0" cy="160020"/>
        </a:xfrm>
        <a:prstGeom prst="leftArrow">
          <a:avLst>
            <a:gd name="adj1" fmla="val 50000"/>
            <a:gd name="adj2" fmla="val -2147483629"/>
          </a:avLst>
        </a:prstGeom>
        <a:solidFill>
          <a:srgbClr val="FF0000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5"/>
  </sheetPr>
  <dimension ref="B1:K85"/>
  <sheetViews>
    <sheetView tabSelected="1" zoomScale="115" zoomScaleNormal="115" zoomScaleSheetLayoutView="60" topLeftCell="A15" workbookViewId="0">
      <selection activeCell="C22" sqref="C22:C23"/>
    </sheetView>
  </sheetViews>
  <sheetFormatPr defaultColWidth="9" defaultRowHeight="15.6"/>
  <cols>
    <col min="1" max="1" width="2.2" style="1" customWidth="1"/>
    <col min="2" max="2" width="15" customWidth="1"/>
    <col min="3" max="3" width="11.2" customWidth="1"/>
    <col min="4" max="4" width="11.7" customWidth="1"/>
    <col min="5" max="5" width="14.2" customWidth="1"/>
    <col min="6" max="6" width="14.9" customWidth="1"/>
    <col min="7" max="7" width="8.9" customWidth="1"/>
    <col min="8" max="9" width="7.7" customWidth="1"/>
    <col min="10" max="10" width="8.5" customWidth="1"/>
    <col min="11" max="11" width="11.9" customWidth="1"/>
  </cols>
  <sheetData>
    <row r="1" ht="12" customHeight="1" spans="2:11">
      <c r="B1" s="2" t="s">
        <v>0</v>
      </c>
      <c r="C1" s="3"/>
      <c r="D1" s="3"/>
      <c r="E1" s="3"/>
      <c r="F1" s="3"/>
      <c r="G1" s="3"/>
      <c r="H1" s="3"/>
      <c r="I1" s="3"/>
      <c r="J1" s="3"/>
      <c r="K1" s="66"/>
    </row>
    <row r="2" ht="24.9" customHeight="1" spans="2:11">
      <c r="B2" s="4"/>
      <c r="C2" s="5"/>
      <c r="D2" s="5"/>
      <c r="E2" s="5"/>
      <c r="F2" s="5"/>
      <c r="G2" s="5"/>
      <c r="H2" s="5"/>
      <c r="I2" s="5"/>
      <c r="J2" s="5"/>
      <c r="K2" s="67"/>
    </row>
    <row r="3" ht="15" customHeight="1" spans="2:11">
      <c r="B3" s="6" t="s">
        <v>1</v>
      </c>
      <c r="C3" s="7">
        <v>3</v>
      </c>
      <c r="D3" s="7"/>
      <c r="E3" s="8" t="s">
        <v>2</v>
      </c>
      <c r="F3" s="9" t="s">
        <v>3</v>
      </c>
      <c r="G3" s="9"/>
      <c r="H3" s="8" t="s">
        <v>4</v>
      </c>
      <c r="I3" s="8"/>
      <c r="J3" s="9" t="s">
        <v>5</v>
      </c>
      <c r="K3" s="68"/>
    </row>
    <row r="4" ht="15" customHeight="1" spans="2:11">
      <c r="B4" s="10" t="s">
        <v>6</v>
      </c>
      <c r="C4" s="11" t="s">
        <v>7</v>
      </c>
      <c r="D4" s="11"/>
      <c r="E4" s="12" t="s">
        <v>8</v>
      </c>
      <c r="F4" s="13" t="s">
        <v>5</v>
      </c>
      <c r="G4" s="13"/>
      <c r="H4" s="12" t="s">
        <v>9</v>
      </c>
      <c r="I4" s="12"/>
      <c r="J4" s="69">
        <v>44762</v>
      </c>
      <c r="K4" s="70"/>
    </row>
    <row r="5" ht="15" customHeight="1" spans="2:11">
      <c r="B5" s="10" t="s">
        <v>10</v>
      </c>
      <c r="C5" s="14">
        <v>1</v>
      </c>
      <c r="D5" s="15"/>
      <c r="E5" s="12" t="s">
        <v>11</v>
      </c>
      <c r="F5" s="16">
        <v>1</v>
      </c>
      <c r="G5" s="13"/>
      <c r="H5" s="12" t="s">
        <v>12</v>
      </c>
      <c r="I5" s="12"/>
      <c r="J5" s="71">
        <v>1</v>
      </c>
      <c r="K5" s="70"/>
    </row>
    <row r="6" ht="15" customHeight="1" spans="2:11">
      <c r="B6" s="17" t="s">
        <v>13</v>
      </c>
      <c r="C6" s="18" t="s">
        <v>14</v>
      </c>
      <c r="D6" s="19"/>
      <c r="E6" s="19"/>
      <c r="F6" s="19"/>
      <c r="G6" s="19"/>
      <c r="H6" s="19"/>
      <c r="I6" s="19"/>
      <c r="J6" s="19"/>
      <c r="K6" s="72"/>
    </row>
    <row r="7" ht="15" customHeight="1" spans="2:11">
      <c r="B7" s="20"/>
      <c r="C7" s="21" t="s">
        <v>15</v>
      </c>
      <c r="D7" s="22"/>
      <c r="E7" s="22"/>
      <c r="F7" s="22"/>
      <c r="G7" s="22"/>
      <c r="H7" s="22"/>
      <c r="I7" s="22"/>
      <c r="J7" s="22"/>
      <c r="K7" s="73"/>
    </row>
    <row r="8" ht="15" customHeight="1" spans="2:11">
      <c r="B8" s="23"/>
      <c r="C8" s="24" t="s">
        <v>16</v>
      </c>
      <c r="D8" s="25"/>
      <c r="E8" s="25"/>
      <c r="F8" s="25"/>
      <c r="G8" s="25"/>
      <c r="H8" s="25"/>
      <c r="I8" s="25"/>
      <c r="J8" s="25"/>
      <c r="K8" s="74"/>
    </row>
    <row r="9" ht="15" customHeight="1" spans="2:11">
      <c r="B9" s="26"/>
      <c r="C9" s="21" t="s">
        <v>17</v>
      </c>
      <c r="D9" s="22"/>
      <c r="E9" s="22"/>
      <c r="F9" s="22"/>
      <c r="G9" s="22"/>
      <c r="H9" s="22"/>
      <c r="I9" s="22"/>
      <c r="J9" s="22"/>
      <c r="K9" s="73"/>
    </row>
    <row r="10" ht="15" customHeight="1" spans="2:11">
      <c r="B10" s="17" t="s">
        <v>18</v>
      </c>
      <c r="C10" s="27" t="s">
        <v>19</v>
      </c>
      <c r="D10" s="28"/>
      <c r="E10" s="28"/>
      <c r="F10" s="29"/>
      <c r="G10" s="12" t="s">
        <v>20</v>
      </c>
      <c r="H10" s="12" t="s">
        <v>21</v>
      </c>
      <c r="I10" s="12" t="s">
        <v>22</v>
      </c>
      <c r="J10" s="12" t="s">
        <v>23</v>
      </c>
      <c r="K10" s="75" t="s">
        <v>24</v>
      </c>
    </row>
    <row r="11" ht="15" customHeight="1" spans="2:11">
      <c r="B11" s="20"/>
      <c r="C11" s="30" t="s">
        <v>25</v>
      </c>
      <c r="D11" s="31"/>
      <c r="E11" s="31"/>
      <c r="F11" s="32"/>
      <c r="G11" s="33" t="s">
        <v>5</v>
      </c>
      <c r="H11" s="34">
        <v>1</v>
      </c>
      <c r="I11" s="33" t="s">
        <v>26</v>
      </c>
      <c r="J11" s="76">
        <v>48</v>
      </c>
      <c r="K11" s="77">
        <v>48</v>
      </c>
    </row>
    <row r="12" ht="15" customHeight="1" spans="2:11">
      <c r="B12" s="23"/>
      <c r="C12" s="35" t="s">
        <v>27</v>
      </c>
      <c r="D12" s="36"/>
      <c r="E12" s="36"/>
      <c r="F12" s="37"/>
      <c r="G12" s="33" t="s">
        <v>5</v>
      </c>
      <c r="H12" s="34">
        <v>1</v>
      </c>
      <c r="I12" s="33" t="s">
        <v>26</v>
      </c>
      <c r="J12" s="78"/>
      <c r="K12" s="79"/>
    </row>
    <row r="13" ht="15" customHeight="1" spans="2:11">
      <c r="B13" s="23"/>
      <c r="C13" s="35" t="s">
        <v>28</v>
      </c>
      <c r="D13" s="36"/>
      <c r="E13" s="36"/>
      <c r="F13" s="37"/>
      <c r="G13" s="33" t="s">
        <v>5</v>
      </c>
      <c r="H13" s="34">
        <v>1</v>
      </c>
      <c r="I13" s="33" t="s">
        <v>26</v>
      </c>
      <c r="J13" s="78"/>
      <c r="K13" s="79"/>
    </row>
    <row r="14" ht="15" customHeight="1" spans="2:11">
      <c r="B14" s="26"/>
      <c r="C14" s="38" t="s">
        <v>29</v>
      </c>
      <c r="D14" s="39"/>
      <c r="E14" s="39"/>
      <c r="F14" s="40"/>
      <c r="G14" s="33" t="s">
        <v>5</v>
      </c>
      <c r="H14" s="34">
        <v>1</v>
      </c>
      <c r="I14" s="33" t="s">
        <v>26</v>
      </c>
      <c r="J14" s="80"/>
      <c r="K14" s="81"/>
    </row>
    <row r="15" ht="20.1" customHeight="1" spans="2:11">
      <c r="B15" s="20" t="s">
        <v>30</v>
      </c>
      <c r="C15" s="12" t="s">
        <v>31</v>
      </c>
      <c r="D15" s="12" t="s">
        <v>32</v>
      </c>
      <c r="E15" s="12"/>
      <c r="F15" s="12" t="s">
        <v>33</v>
      </c>
      <c r="G15" s="12"/>
      <c r="H15" s="12"/>
      <c r="I15" s="12"/>
      <c r="J15" s="12" t="s">
        <v>20</v>
      </c>
      <c r="K15" s="75" t="s">
        <v>34</v>
      </c>
    </row>
    <row r="16" ht="15" customHeight="1" spans="2:11">
      <c r="B16" s="20"/>
      <c r="C16" s="41">
        <v>1</v>
      </c>
      <c r="D16" s="41" t="s">
        <v>35</v>
      </c>
      <c r="E16" s="41"/>
      <c r="F16" s="42" t="s">
        <v>36</v>
      </c>
      <c r="G16" s="42"/>
      <c r="H16" s="42"/>
      <c r="I16" s="42"/>
      <c r="J16" s="82" t="s">
        <v>5</v>
      </c>
      <c r="K16" s="83" t="s">
        <v>37</v>
      </c>
    </row>
    <row r="17" ht="15" customHeight="1" spans="2:11">
      <c r="B17" s="20"/>
      <c r="C17" s="41">
        <v>2</v>
      </c>
      <c r="D17" s="41" t="s">
        <v>38</v>
      </c>
      <c r="E17" s="41"/>
      <c r="F17" s="41" t="s">
        <v>39</v>
      </c>
      <c r="G17" s="41"/>
      <c r="H17" s="41"/>
      <c r="I17" s="41"/>
      <c r="J17" s="82" t="s">
        <v>5</v>
      </c>
      <c r="K17" s="83" t="s">
        <v>40</v>
      </c>
    </row>
    <row r="18" ht="15" customHeight="1" spans="2:11">
      <c r="B18" s="20"/>
      <c r="C18" s="41">
        <v>3</v>
      </c>
      <c r="D18" s="30" t="s">
        <v>41</v>
      </c>
      <c r="E18" s="43"/>
      <c r="F18" s="30" t="s">
        <v>42</v>
      </c>
      <c r="G18" s="44"/>
      <c r="H18" s="44"/>
      <c r="I18" s="43"/>
      <c r="J18" s="82" t="s">
        <v>5</v>
      </c>
      <c r="K18" s="83" t="s">
        <v>40</v>
      </c>
    </row>
    <row r="19" ht="15" customHeight="1" spans="2:11">
      <c r="B19" s="20"/>
      <c r="C19" s="45"/>
      <c r="D19" s="41"/>
      <c r="E19" s="41"/>
      <c r="F19" s="41"/>
      <c r="G19" s="41"/>
      <c r="H19" s="41"/>
      <c r="I19" s="41"/>
      <c r="J19" s="84"/>
      <c r="K19" s="83" t="s">
        <v>40</v>
      </c>
    </row>
    <row r="20" ht="15" customHeight="1" spans="2:11">
      <c r="B20" s="26"/>
      <c r="C20" s="45"/>
      <c r="D20" s="41"/>
      <c r="E20" s="41"/>
      <c r="F20" s="41"/>
      <c r="G20" s="41"/>
      <c r="H20" s="41"/>
      <c r="I20" s="41"/>
      <c r="J20" s="84"/>
      <c r="K20" s="85"/>
    </row>
    <row r="21" ht="15" customHeight="1" spans="2:11">
      <c r="B21" s="20" t="s">
        <v>43</v>
      </c>
      <c r="C21" s="12" t="s">
        <v>44</v>
      </c>
      <c r="D21" s="12" t="s">
        <v>45</v>
      </c>
      <c r="E21" s="12"/>
      <c r="F21" s="27" t="s">
        <v>46</v>
      </c>
      <c r="G21" s="28"/>
      <c r="H21" s="28"/>
      <c r="I21" s="29"/>
      <c r="J21" s="12" t="s">
        <v>20</v>
      </c>
      <c r="K21" s="75" t="s">
        <v>34</v>
      </c>
    </row>
    <row r="22" ht="15" customHeight="1" spans="2:11">
      <c r="B22" s="20"/>
      <c r="C22" s="46">
        <v>1</v>
      </c>
      <c r="D22" s="46" t="s">
        <v>47</v>
      </c>
      <c r="E22" s="46"/>
      <c r="F22" s="46" t="s">
        <v>48</v>
      </c>
      <c r="G22" s="46"/>
      <c r="H22" s="46"/>
      <c r="I22" s="46"/>
      <c r="J22" s="86" t="s">
        <v>5</v>
      </c>
      <c r="K22" s="87" t="s">
        <v>49</v>
      </c>
    </row>
    <row r="23" ht="15" customHeight="1" spans="2:11">
      <c r="B23" s="20"/>
      <c r="C23" s="46">
        <v>2</v>
      </c>
      <c r="D23" s="47" t="s">
        <v>50</v>
      </c>
      <c r="E23" s="48"/>
      <c r="F23" s="47" t="s">
        <v>51</v>
      </c>
      <c r="G23" s="49"/>
      <c r="H23" s="49"/>
      <c r="I23" s="48"/>
      <c r="J23" s="86" t="s">
        <v>5</v>
      </c>
      <c r="K23" s="87" t="s">
        <v>52</v>
      </c>
    </row>
    <row r="24" ht="15" customHeight="1" spans="2:11">
      <c r="B24" s="20"/>
      <c r="C24" s="50"/>
      <c r="D24" s="46"/>
      <c r="E24" s="46"/>
      <c r="F24" s="46"/>
      <c r="G24" s="46"/>
      <c r="H24" s="46"/>
      <c r="I24" s="46"/>
      <c r="J24" s="88"/>
      <c r="K24" s="87"/>
    </row>
    <row r="25" ht="15" customHeight="1" spans="2:11">
      <c r="B25" s="20"/>
      <c r="C25" s="50"/>
      <c r="D25" s="46"/>
      <c r="E25" s="46"/>
      <c r="F25" s="46"/>
      <c r="G25" s="46"/>
      <c r="H25" s="46"/>
      <c r="I25" s="46"/>
      <c r="J25" s="88"/>
      <c r="K25" s="87"/>
    </row>
    <row r="26" ht="15" customHeight="1" spans="2:11">
      <c r="B26" s="26"/>
      <c r="C26" s="51"/>
      <c r="D26" s="52"/>
      <c r="E26" s="52"/>
      <c r="F26" s="52"/>
      <c r="G26" s="52"/>
      <c r="H26" s="52"/>
      <c r="I26" s="52"/>
      <c r="J26" s="89"/>
      <c r="K26" s="87"/>
    </row>
    <row r="27" ht="15" customHeight="1" spans="2:11">
      <c r="B27" s="53" t="s">
        <v>53</v>
      </c>
      <c r="C27" s="54"/>
      <c r="D27" s="55"/>
      <c r="E27" s="55"/>
      <c r="F27" s="55"/>
      <c r="G27" s="55"/>
      <c r="H27" s="55"/>
      <c r="I27" s="55"/>
      <c r="J27" s="55"/>
      <c r="K27" s="90"/>
    </row>
    <row r="28" ht="15" customHeight="1" spans="2:11">
      <c r="B28" s="20"/>
      <c r="C28" s="56"/>
      <c r="D28" s="57"/>
      <c r="E28" s="57"/>
      <c r="F28" s="57"/>
      <c r="G28" s="57"/>
      <c r="H28" s="57"/>
      <c r="I28" s="57"/>
      <c r="J28" s="57"/>
      <c r="K28" s="91"/>
    </row>
    <row r="29" ht="15" customHeight="1" spans="2:11">
      <c r="B29" s="20"/>
      <c r="C29" s="56"/>
      <c r="D29" s="57"/>
      <c r="E29" s="57"/>
      <c r="F29" s="57"/>
      <c r="G29" s="57"/>
      <c r="H29" s="57"/>
      <c r="I29" s="57"/>
      <c r="J29" s="57"/>
      <c r="K29" s="91"/>
    </row>
    <row r="30" ht="15" customHeight="1" spans="2:11">
      <c r="B30" s="58"/>
      <c r="C30" s="59"/>
      <c r="D30" s="60"/>
      <c r="E30" s="60"/>
      <c r="F30" s="60"/>
      <c r="G30" s="60"/>
      <c r="H30" s="60"/>
      <c r="I30" s="60"/>
      <c r="J30" s="60"/>
      <c r="K30" s="92"/>
    </row>
    <row r="31" ht="15" customHeight="1" spans="2:11">
      <c r="B31" s="53" t="s">
        <v>54</v>
      </c>
      <c r="C31" s="8" t="s">
        <v>55</v>
      </c>
      <c r="D31" s="8"/>
      <c r="E31" s="8"/>
      <c r="F31" s="8"/>
      <c r="G31" s="61" t="s">
        <v>56</v>
      </c>
      <c r="H31" s="62"/>
      <c r="I31" s="93"/>
      <c r="J31" s="8" t="s">
        <v>20</v>
      </c>
      <c r="K31" s="94" t="s">
        <v>23</v>
      </c>
    </row>
    <row r="32" ht="15" customHeight="1" spans="2:11">
      <c r="B32" s="20"/>
      <c r="C32" s="33"/>
      <c r="D32" s="33"/>
      <c r="E32" s="33"/>
      <c r="F32" s="33"/>
      <c r="G32" s="63"/>
      <c r="H32" s="63"/>
      <c r="I32" s="63"/>
      <c r="J32" s="95"/>
      <c r="K32" s="96"/>
    </row>
    <row r="33" ht="15" customHeight="1" spans="2:11">
      <c r="B33" s="20"/>
      <c r="C33" s="33"/>
      <c r="D33" s="33"/>
      <c r="E33" s="33"/>
      <c r="F33" s="33"/>
      <c r="G33" s="63"/>
      <c r="H33" s="63"/>
      <c r="I33" s="63"/>
      <c r="J33" s="95"/>
      <c r="K33" s="96"/>
    </row>
    <row r="34" ht="15" customHeight="1" spans="2:11">
      <c r="B34" s="20"/>
      <c r="C34" s="33"/>
      <c r="D34" s="33"/>
      <c r="E34" s="33"/>
      <c r="F34" s="33"/>
      <c r="G34" s="63"/>
      <c r="H34" s="63"/>
      <c r="I34" s="63"/>
      <c r="J34" s="95"/>
      <c r="K34" s="96"/>
    </row>
    <row r="35" ht="15" customHeight="1" spans="2:11">
      <c r="B35" s="58"/>
      <c r="C35" s="64"/>
      <c r="D35" s="64"/>
      <c r="E35" s="64"/>
      <c r="F35" s="64"/>
      <c r="G35" s="65"/>
      <c r="H35" s="65"/>
      <c r="I35" s="65"/>
      <c r="J35" s="97"/>
      <c r="K35" s="98"/>
    </row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</sheetData>
  <mergeCells count="65">
    <mergeCell ref="C3:D3"/>
    <mergeCell ref="F3:G3"/>
    <mergeCell ref="H3:I3"/>
    <mergeCell ref="J3:K3"/>
    <mergeCell ref="C4:D4"/>
    <mergeCell ref="F4:G4"/>
    <mergeCell ref="H4:I4"/>
    <mergeCell ref="J4:K4"/>
    <mergeCell ref="C5:D5"/>
    <mergeCell ref="F5:G5"/>
    <mergeCell ref="H5:I5"/>
    <mergeCell ref="J5:K5"/>
    <mergeCell ref="C6:K6"/>
    <mergeCell ref="C7:K7"/>
    <mergeCell ref="C8:K8"/>
    <mergeCell ref="C9:K9"/>
    <mergeCell ref="C10:F10"/>
    <mergeCell ref="C11:F11"/>
    <mergeCell ref="C12:F12"/>
    <mergeCell ref="C13:F13"/>
    <mergeCell ref="C14:F14"/>
    <mergeCell ref="D15:E15"/>
    <mergeCell ref="F15:I15"/>
    <mergeCell ref="D16:E16"/>
    <mergeCell ref="F16:I16"/>
    <mergeCell ref="D17:E17"/>
    <mergeCell ref="F17:I17"/>
    <mergeCell ref="D18:E18"/>
    <mergeCell ref="F18:I18"/>
    <mergeCell ref="D19:E19"/>
    <mergeCell ref="F19:I19"/>
    <mergeCell ref="D20:E20"/>
    <mergeCell ref="F20:I20"/>
    <mergeCell ref="D21:E21"/>
    <mergeCell ref="F21:I21"/>
    <mergeCell ref="D22:E22"/>
    <mergeCell ref="F22:I22"/>
    <mergeCell ref="D23:E23"/>
    <mergeCell ref="F23:I23"/>
    <mergeCell ref="D24:E24"/>
    <mergeCell ref="F24:I24"/>
    <mergeCell ref="D25:E25"/>
    <mergeCell ref="F25:I25"/>
    <mergeCell ref="D26:E26"/>
    <mergeCell ref="F26:I26"/>
    <mergeCell ref="C31:F31"/>
    <mergeCell ref="G31:I31"/>
    <mergeCell ref="C32:F32"/>
    <mergeCell ref="G32:I32"/>
    <mergeCell ref="C33:F33"/>
    <mergeCell ref="G33:I33"/>
    <mergeCell ref="C34:F34"/>
    <mergeCell ref="G34:I34"/>
    <mergeCell ref="C35:F35"/>
    <mergeCell ref="G35:I35"/>
    <mergeCell ref="B6:B9"/>
    <mergeCell ref="B10:B14"/>
    <mergeCell ref="B15:B20"/>
    <mergeCell ref="B21:B26"/>
    <mergeCell ref="B27:B30"/>
    <mergeCell ref="B31:B35"/>
    <mergeCell ref="J11:J14"/>
    <mergeCell ref="K11:K14"/>
    <mergeCell ref="B1:K2"/>
    <mergeCell ref="C27:K30"/>
  </mergeCells>
  <dataValidations count="2">
    <dataValidation type="list" allowBlank="1" showInputMessage="1" showErrorMessage="1" sqref="K16">
      <formula1>"打开,延迟,继续,暂停,关闭"</formula1>
    </dataValidation>
    <dataValidation type="list" allowBlank="1" showInputMessage="1" showErrorMessage="1" sqref="K22:K26">
      <formula1>"监控中,风险被缓解，关闭,风险已发生，转为问题，关闭"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房子</cp:lastModifiedBy>
  <dcterms:created xsi:type="dcterms:W3CDTF">2007-03-19T02:16:07Z</dcterms:created>
  <dcterms:modified xsi:type="dcterms:W3CDTF">2022-07-30T06:55:49Z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CDEFA13EAEE44986B145E3B1134BBCD1</vt:lpwstr>
  </property>
</Properties>
</file>