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hidePivotFieldList="1"/>
  <mc:AlternateContent xmlns:mc="http://schemas.openxmlformats.org/markup-compatibility/2006">
    <mc:Choice Requires="x15">
      <x15ac:absPath xmlns:x15ac="http://schemas.microsoft.com/office/spreadsheetml/2010/11/ac" url="/Users/christopherfenton/Data Science/Spring 2016/Advanced Programming/final_project/"/>
    </mc:Choice>
  </mc:AlternateContent>
  <bookViews>
    <workbookView xWindow="640" yWindow="1180" windowWidth="28160" windowHeight="15420" tabRatio="500" activeTab="1"/>
  </bookViews>
  <sheets>
    <sheet name="Sheet3" sheetId="3" r:id="rId1"/>
    <sheet name="Sheet2" sheetId="2" r:id="rId2"/>
    <sheet name="Sheet4" sheetId="4" r:id="rId3"/>
  </sheets>
  <calcPr calcId="150000" concurrentCalc="0"/>
  <pivotCaches>
    <pivotCache cacheId="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<sst xmlns="http://schemas.openxmlformats.org/spreadsheetml/2006/main" count="577" uniqueCount="66">
  <si>
    <t>TEAM</t>
  </si>
  <si>
    <t>ARI</t>
  </si>
  <si>
    <t>NO</t>
  </si>
  <si>
    <t>@CHI</t>
  </si>
  <si>
    <t>SF</t>
  </si>
  <si>
    <t>LA</t>
  </si>
  <si>
    <t>@DET</t>
  </si>
  <si>
    <t>@PIT</t>
  </si>
  <si>
    <t>BAL</t>
  </si>
  <si>
    <t>@CLE</t>
  </si>
  <si>
    <t>BYE</t>
  </si>
  <si>
    <t>@SEA</t>
  </si>
  <si>
    <t>CIN</t>
  </si>
  <si>
    <t>@SF</t>
  </si>
  <si>
    <t>@LA</t>
  </si>
  <si>
    <t>MIN</t>
  </si>
  <si>
    <t>@PHI</t>
  </si>
  <si>
    <t>GB</t>
  </si>
  <si>
    <t>SEA</t>
  </si>
  <si>
    <t>ATL</t>
  </si>
  <si>
    <t>PHI</t>
  </si>
  <si>
    <t>@NYG</t>
  </si>
  <si>
    <t>@DAL</t>
  </si>
  <si>
    <t>HOU</t>
  </si>
  <si>
    <t>WSH</t>
  </si>
  <si>
    <t>@NO</t>
  </si>
  <si>
    <t>@TEN</t>
  </si>
  <si>
    <t>TB</t>
  </si>
  <si>
    <t>IND</t>
  </si>
  <si>
    <t>@TB</t>
  </si>
  <si>
    <t>@CAR</t>
  </si>
  <si>
    <t>@JAX</t>
  </si>
  <si>
    <t>CAR</t>
  </si>
  <si>
    <t>@DEN</t>
  </si>
  <si>
    <t>@OAK</t>
  </si>
  <si>
    <t>CLE</t>
  </si>
  <si>
    <t>@ARI</t>
  </si>
  <si>
    <t>SD</t>
  </si>
  <si>
    <t>JAX</t>
  </si>
  <si>
    <t>@MIA</t>
  </si>
  <si>
    <t>KC</t>
  </si>
  <si>
    <t>PIT</t>
  </si>
  <si>
    <t>@CIN</t>
  </si>
  <si>
    <t>BUF</t>
  </si>
  <si>
    <t>NE</t>
  </si>
  <si>
    <t>NYG</t>
  </si>
  <si>
    <t>MIA</t>
  </si>
  <si>
    <t>@NYJ</t>
  </si>
  <si>
    <t>@NE</t>
  </si>
  <si>
    <t>@KC</t>
  </si>
  <si>
    <t>@WSH</t>
  </si>
  <si>
    <t>DAL</t>
  </si>
  <si>
    <t>NYJ</t>
  </si>
  <si>
    <t>@ATL</t>
  </si>
  <si>
    <t>CHI</t>
  </si>
  <si>
    <t>OAK</t>
  </si>
  <si>
    <t>@SD</t>
  </si>
  <si>
    <t>DEN</t>
  </si>
  <si>
    <t>@GB</t>
  </si>
  <si>
    <t>@MIN</t>
  </si>
  <si>
    <t>DET</t>
  </si>
  <si>
    <t>@BAL</t>
  </si>
  <si>
    <t>@BUF</t>
  </si>
  <si>
    <t>TEN</t>
  </si>
  <si>
    <t>@IND</t>
  </si>
  <si>
    <t>@HOU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</si>
</sst>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09.604524652779" createdVersion="4" refreshedVersion="4" minRefreshableVersion="3" recordCount="32">
  <cacheSource type="worksheet">
    <worksheetSource ref="A1:R33" sheet="Sheet2"/>
  </cacheSource>
  <cacheFields count="18">
    <cacheField name="TEAM" numFmtId="0">
      <sharedItems/>
    </cacheField>
    <cacheField name="1" numFmtId="0">
      <sharedItems count="32">
        <s v="NO"/>
        <s v="PHI"/>
        <s v="@DEN"/>
        <s v="IND"/>
        <s v="@JAX"/>
        <s v="GB"/>
        <s v="@OAK"/>
        <s v="@NYJ"/>
        <s v="NYG"/>
        <s v="BAL"/>
        <s v="@SD"/>
        <s v="@CHI"/>
        <s v="KC"/>
        <s v="@BUF"/>
        <s v="CAR"/>
        <s v="@HOU"/>
        <s v="SEA"/>
        <s v="@WSH"/>
        <s v="@SF"/>
        <s v="PIT"/>
        <s v="@ARI"/>
        <s v="@DAL"/>
        <s v="CLE"/>
        <s v="CIN"/>
        <s v="@ATL"/>
        <s v="@NE"/>
        <s v="DET"/>
        <s v="MIN"/>
        <s v="@LA"/>
        <s v="TEN"/>
        <s v="@TB"/>
        <s v="MIA"/>
      </sharedItems>
    </cacheField>
    <cacheField name="2" numFmtId="0">
      <sharedItems/>
    </cacheField>
    <cacheField name="3" numFmtId="0">
      <sharedItems/>
    </cacheField>
    <cacheField name="4" numFmtId="0">
      <sharedItems/>
    </cacheField>
    <cacheField name="5" numFmtId="0">
      <sharedItems/>
    </cacheField>
    <cacheField name="6" numFmtId="0">
      <sharedItems/>
    </cacheField>
    <cacheField name="7" numFmtId="0">
      <sharedItems/>
    </cacheField>
    <cacheField name="8" numFmtId="0">
      <sharedItems/>
    </cacheField>
    <cacheField name="9" numFmtId="0">
      <sharedItems/>
    </cacheField>
    <cacheField name="10" numFmtId="0">
      <sharedItems/>
    </cacheField>
    <cacheField name="11" numFmtId="0">
      <sharedItems/>
    </cacheField>
    <cacheField name="12" numFmtId="0">
      <sharedItems/>
    </cacheField>
    <cacheField name="13" numFmtId="0">
      <sharedItems/>
    </cacheField>
    <cacheField name="14" numFmtId="0">
      <sharedItems/>
    </cacheField>
    <cacheField name="15" numFmtId="0">
      <sharedItems/>
    </cacheField>
    <cacheField name="16" numFmtId="0">
      <sharedItems/>
    </cacheField>
    <cacheField name="17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ARI"/>
    <x v="0"/>
    <s v="@CHI"/>
    <s v="SF"/>
    <s v="LA"/>
    <s v="@DET"/>
    <s v="@PIT"/>
    <s v="BAL"/>
    <s v="@CLE"/>
    <s v="BYE"/>
    <s v="@SEA"/>
    <s v="CIN"/>
    <s v="@SF"/>
    <s v="@LA"/>
    <s v="MIN"/>
    <s v="@PHI"/>
    <s v="GB"/>
    <s v="SEA"/>
  </r>
  <r>
    <s v="ATL"/>
    <x v="1"/>
    <s v="@NYG"/>
    <s v="@DAL"/>
    <s v="HOU"/>
    <s v="WSH"/>
    <s v="@NO"/>
    <s v="@TEN"/>
    <s v="TB"/>
    <s v="@SF"/>
    <s v="BYE"/>
    <s v="IND"/>
    <s v="MIN"/>
    <s v="@TB"/>
    <s v="@CAR"/>
    <s v="@JAX"/>
    <s v="CAR"/>
    <s v="NO"/>
  </r>
  <r>
    <s v="BAL"/>
    <x v="2"/>
    <s v="@OAK"/>
    <s v="CIN"/>
    <s v="@PIT"/>
    <s v="CLE"/>
    <s v="@SF"/>
    <s v="@ARI"/>
    <s v="SD"/>
    <s v="BYE"/>
    <s v="JAX"/>
    <s v="LA"/>
    <s v="@CLE"/>
    <s v="@MIA"/>
    <s v="SEA"/>
    <s v="KC"/>
    <s v="PIT"/>
    <s v="@CIN"/>
  </r>
  <r>
    <s v="BUF"/>
    <x v="3"/>
    <s v="NE"/>
    <s v="@MIA"/>
    <s v="NYG"/>
    <s v="@TEN"/>
    <s v="CIN"/>
    <s v="@JAX"/>
    <s v="BYE"/>
    <s v="MIA"/>
    <s v="@NYJ"/>
    <s v="@NE"/>
    <s v="@KC"/>
    <s v="HOU"/>
    <s v="@PHI"/>
    <s v="@WSH"/>
    <s v="DAL"/>
    <s v="NYJ"/>
  </r>
  <r>
    <s v="CAR"/>
    <x v="4"/>
    <s v="HOU"/>
    <s v="NO"/>
    <s v="@TB"/>
    <s v="BYE"/>
    <s v="@SEA"/>
    <s v="PHI"/>
    <s v="IND"/>
    <s v="GB"/>
    <s v="@TEN"/>
    <s v="WSH"/>
    <s v="@DAL"/>
    <s v="@NO"/>
    <s v="ATL"/>
    <s v="@NYG"/>
    <s v="@ATL"/>
    <s v="TB"/>
  </r>
  <r>
    <s v="CHI"/>
    <x v="5"/>
    <s v="ARI"/>
    <s v="@SEA"/>
    <s v="OAK"/>
    <s v="@KC"/>
    <s v="@DET"/>
    <s v="BYE"/>
    <s v="MIN"/>
    <s v="@SD"/>
    <s v="@LA"/>
    <s v="DEN"/>
    <s v="@GB"/>
    <s v="SF"/>
    <s v="WSH"/>
    <s v="@MIN"/>
    <s v="@TB"/>
    <s v="DET"/>
  </r>
  <r>
    <s v="CIN"/>
    <x v="6"/>
    <s v="SD"/>
    <s v="@BAL"/>
    <s v="KC"/>
    <s v="SEA"/>
    <s v="@BUF"/>
    <s v="BYE"/>
    <s v="@PIT"/>
    <s v="CLE"/>
    <s v="HOU"/>
    <s v="@ARI"/>
    <s v="LA"/>
    <s v="@CLE"/>
    <s v="PIT"/>
    <s v="@SF"/>
    <s v="@DEN"/>
    <s v="BAL"/>
  </r>
  <r>
    <s v="CLE"/>
    <x v="7"/>
    <s v="TEN"/>
    <s v="OAK"/>
    <s v="@SD"/>
    <s v="@BAL"/>
    <s v="DEN"/>
    <s v="@LA"/>
    <s v="ARI"/>
    <s v="@CIN"/>
    <s v="@PIT"/>
    <s v="BYE"/>
    <s v="BAL"/>
    <s v="CIN"/>
    <s v="SF"/>
    <s v="@SEA"/>
    <s v="@KC"/>
    <s v="PIT"/>
  </r>
  <r>
    <s v="DAL"/>
    <x v="8"/>
    <s v="@PHI"/>
    <s v="ATL"/>
    <s v="@NO"/>
    <s v="NE"/>
    <s v="BYE"/>
    <s v="@NYG"/>
    <s v="SEA"/>
    <s v="PHI"/>
    <s v="@TB"/>
    <s v="@MIA"/>
    <s v="CAR"/>
    <s v="@WSH"/>
    <s v="@GB"/>
    <s v="NYJ"/>
    <s v="@BUF"/>
    <s v="WSH"/>
  </r>
  <r>
    <s v="DEN"/>
    <x v="9"/>
    <s v="@KC"/>
    <s v="@DET"/>
    <s v="MIN"/>
    <s v="@OAK"/>
    <s v="@CLE"/>
    <s v="BYE"/>
    <s v="GB"/>
    <s v="@IND"/>
    <s v="KC"/>
    <s v="@CHI"/>
    <s v="NE"/>
    <s v="@SD"/>
    <s v="OAK"/>
    <s v="@PIT"/>
    <s v="CIN"/>
    <s v="SD"/>
  </r>
  <r>
    <s v="DET"/>
    <x v="10"/>
    <s v="@MIN"/>
    <s v="DEN"/>
    <s v="@SEA"/>
    <s v="ARI"/>
    <s v="CHI"/>
    <s v="MIN"/>
    <s v="@KC"/>
    <s v="BYE"/>
    <s v="@GB"/>
    <s v="OAK"/>
    <s v="PHI"/>
    <s v="GB"/>
    <s v="@LA"/>
    <s v="@NO"/>
    <s v="SF"/>
    <s v="@CHI"/>
  </r>
  <r>
    <s v="GB"/>
    <x v="11"/>
    <s v="SEA"/>
    <s v="KC"/>
    <s v="@SF"/>
    <s v="LA"/>
    <s v="SD"/>
    <s v="BYE"/>
    <s v="@DEN"/>
    <s v="@CAR"/>
    <s v="DET"/>
    <s v="@MIN"/>
    <s v="CHI"/>
    <s v="@DET"/>
    <s v="DAL"/>
    <s v="@OAK"/>
    <s v="@ARI"/>
    <s v="MIN"/>
  </r>
  <r>
    <s v="HOU"/>
    <x v="12"/>
    <s v="@CAR"/>
    <s v="TB"/>
    <s v="@ATL"/>
    <s v="IND"/>
    <s v="@JAX"/>
    <s v="@MIA"/>
    <s v="TEN"/>
    <s v="BYE"/>
    <s v="@CIN"/>
    <s v="NYJ"/>
    <s v="NO"/>
    <s v="@BUF"/>
    <s v="NE"/>
    <s v="@IND"/>
    <s v="@TEN"/>
    <s v="JAX"/>
  </r>
  <r>
    <s v="IND"/>
    <x v="13"/>
    <s v="NYJ"/>
    <s v="@TEN"/>
    <s v="JAX"/>
    <s v="@HOU"/>
    <s v="NE"/>
    <s v="NO"/>
    <s v="@CAR"/>
    <s v="DEN"/>
    <s v="BYE"/>
    <s v="@ATL"/>
    <s v="TB"/>
    <s v="@PIT"/>
    <s v="@JAX"/>
    <s v="HOU"/>
    <s v="@MIA"/>
    <s v="TEN"/>
  </r>
  <r>
    <s v="JAX"/>
    <x v="14"/>
    <s v="MIA"/>
    <s v="@NE"/>
    <s v="@IND"/>
    <s v="@TB"/>
    <s v="HOU"/>
    <s v="BUF"/>
    <s v="BYE"/>
    <s v="@NYJ"/>
    <s v="@BAL"/>
    <s v="TEN"/>
    <s v="SD"/>
    <s v="@TEN"/>
    <s v="IND"/>
    <s v="ATL"/>
    <s v="@NO"/>
    <s v="@HOU"/>
  </r>
  <r>
    <s v="KC"/>
    <x v="15"/>
    <s v="DEN"/>
    <s v="@GB"/>
    <s v="@CIN"/>
    <s v="CHI"/>
    <s v="@MIN"/>
    <s v="PIT"/>
    <s v="DET"/>
    <s v="BYE"/>
    <s v="@DEN"/>
    <s v="@SD"/>
    <s v="BUF"/>
    <s v="@OAK"/>
    <s v="SD"/>
    <s v="@BAL"/>
    <s v="CLE"/>
    <s v="OAK"/>
  </r>
  <r>
    <s v="LA"/>
    <x v="16"/>
    <s v="@WSH"/>
    <s v="PIT"/>
    <s v="@ARI"/>
    <s v="@GB"/>
    <s v="BYE"/>
    <s v="CLE"/>
    <s v="SF"/>
    <s v="@MIN"/>
    <s v="CHI"/>
    <s v="@BAL"/>
    <s v="@CIN"/>
    <s v="ARI"/>
    <s v="DET"/>
    <s v="TB"/>
    <s v="@SEA"/>
    <s v="@SF"/>
  </r>
  <r>
    <s v="MIA"/>
    <x v="17"/>
    <s v="@JAX"/>
    <s v="BUF"/>
    <s v="NYJ"/>
    <s v="BYE"/>
    <s v="@TEN"/>
    <s v="HOU"/>
    <s v="@NE"/>
    <s v="@BUF"/>
    <s v="@PHI"/>
    <s v="DAL"/>
    <s v="@NYJ"/>
    <s v="BAL"/>
    <s v="NYG"/>
    <s v="@SD"/>
    <s v="IND"/>
    <s v="NE"/>
  </r>
  <r>
    <s v="MIN"/>
    <x v="18"/>
    <s v="DET"/>
    <s v="SD"/>
    <s v="@DEN"/>
    <s v="BYE"/>
    <s v="KC"/>
    <s v="@DET"/>
    <s v="@CHI"/>
    <s v="LA"/>
    <s v="@OAK"/>
    <s v="GB"/>
    <s v="@ATL"/>
    <s v="SEA"/>
    <s v="@ARI"/>
    <s v="CHI"/>
    <s v="NYG"/>
    <s v="@GB"/>
  </r>
  <r>
    <s v="NE"/>
    <x v="19"/>
    <s v="@BUF"/>
    <s v="JAX"/>
    <s v="BYE"/>
    <s v="@DAL"/>
    <s v="@IND"/>
    <s v="NYJ"/>
    <s v="MIA"/>
    <s v="WSH"/>
    <s v="@NYG"/>
    <s v="BUF"/>
    <s v="@DEN"/>
    <s v="PHI"/>
    <s v="@HOU"/>
    <s v="TEN"/>
    <s v="@NYJ"/>
    <s v="@MIA"/>
  </r>
  <r>
    <s v="NO"/>
    <x v="20"/>
    <s v="TB"/>
    <s v="@CAR"/>
    <s v="DAL"/>
    <s v="@PHI"/>
    <s v="ATL"/>
    <s v="@IND"/>
    <s v="NYG"/>
    <s v="TEN"/>
    <s v="@WSH"/>
    <s v="BYE"/>
    <s v="@HOU"/>
    <s v="CAR"/>
    <s v="@TB"/>
    <s v="DET"/>
    <s v="JAX"/>
    <s v="@ATL"/>
  </r>
  <r>
    <s v="NYG"/>
    <x v="21"/>
    <s v="ATL"/>
    <s v="WSH"/>
    <s v="@BUF"/>
    <s v="SF"/>
    <s v="@PHI"/>
    <s v="DAL"/>
    <s v="@NO"/>
    <s v="@TB"/>
    <s v="NE"/>
    <s v="BYE"/>
    <s v="@WSH"/>
    <s v="NYJ"/>
    <s v="@MIA"/>
    <s v="CAR"/>
    <s v="@MIN"/>
    <s v="PHI"/>
  </r>
  <r>
    <s v="NYJ"/>
    <x v="22"/>
    <s v="@IND"/>
    <s v="PHI"/>
    <s v="@MIA"/>
    <s v="BYE"/>
    <s v="WSH"/>
    <s v="@NE"/>
    <s v="@OAK"/>
    <s v="JAX"/>
    <s v="BUF"/>
    <s v="@HOU"/>
    <s v="MIA"/>
    <s v="@NYG"/>
    <s v="TEN"/>
    <s v="@DAL"/>
    <s v="NE"/>
    <s v="@BUF"/>
  </r>
  <r>
    <s v="OAK"/>
    <x v="23"/>
    <s v="BAL"/>
    <s v="@CLE"/>
    <s v="@CHI"/>
    <s v="DEN"/>
    <s v="BYE"/>
    <s v="@SD"/>
    <s v="NYJ"/>
    <s v="@PIT"/>
    <s v="MIN"/>
    <s v="@DET"/>
    <s v="@TEN"/>
    <s v="KC"/>
    <s v="@DEN"/>
    <s v="GB"/>
    <s v="SD"/>
    <s v="@KC"/>
  </r>
  <r>
    <s v="PHI"/>
    <x v="24"/>
    <s v="DAL"/>
    <s v="@NYJ"/>
    <s v="@WSH"/>
    <s v="NO"/>
    <s v="NYG"/>
    <s v="@CAR"/>
    <s v="BYE"/>
    <s v="@DAL"/>
    <s v="MIA"/>
    <s v="TB"/>
    <s v="@DET"/>
    <s v="@NE"/>
    <s v="BUF"/>
    <s v="ARI"/>
    <s v="WSH"/>
    <s v="@NYG"/>
  </r>
  <r>
    <s v="PIT"/>
    <x v="25"/>
    <s v="SF"/>
    <s v="@LA"/>
    <s v="BAL"/>
    <s v="@SD"/>
    <s v="ARI"/>
    <s v="@KC"/>
    <s v="CIN"/>
    <s v="OAK"/>
    <s v="CLE"/>
    <s v="BYE"/>
    <s v="@SEA"/>
    <s v="IND"/>
    <s v="@CIN"/>
    <s v="DEN"/>
    <s v="@BAL"/>
    <s v="@CLE"/>
  </r>
  <r>
    <s v="SD"/>
    <x v="26"/>
    <s v="@CIN"/>
    <s v="@MIN"/>
    <s v="CLE"/>
    <s v="PIT"/>
    <s v="@GB"/>
    <s v="OAK"/>
    <s v="@BAL"/>
    <s v="CHI"/>
    <s v="BYE"/>
    <s v="KC"/>
    <s v="@JAX"/>
    <s v="DEN"/>
    <s v="@KC"/>
    <s v="MIA"/>
    <s v="@OAK"/>
    <s v="@DEN"/>
  </r>
  <r>
    <s v="SF"/>
    <x v="27"/>
    <s v="@PIT"/>
    <s v="@ARI"/>
    <s v="GB"/>
    <s v="@NYG"/>
    <s v="BAL"/>
    <s v="SEA"/>
    <s v="@LA"/>
    <s v="ATL"/>
    <s v="BYE"/>
    <s v="@SEA"/>
    <s v="ARI"/>
    <s v="@CHI"/>
    <s v="@CLE"/>
    <s v="CIN"/>
    <s v="@DET"/>
    <s v="LA"/>
  </r>
  <r>
    <s v="SEA"/>
    <x v="28"/>
    <s v="@GB"/>
    <s v="CHI"/>
    <s v="DET"/>
    <s v="@CIN"/>
    <s v="CAR"/>
    <s v="@SF"/>
    <s v="@DAL"/>
    <s v="BYE"/>
    <s v="ARI"/>
    <s v="SF"/>
    <s v="PIT"/>
    <s v="@MIN"/>
    <s v="@BAL"/>
    <s v="CLE"/>
    <s v="LA"/>
    <s v="@ARI"/>
  </r>
  <r>
    <s v="TB"/>
    <x v="29"/>
    <s v="@NO"/>
    <s v="@HOU"/>
    <s v="CAR"/>
    <s v="JAX"/>
    <s v="BYE"/>
    <s v="@WSH"/>
    <s v="@ATL"/>
    <s v="NYG"/>
    <s v="DAL"/>
    <s v="@PHI"/>
    <s v="@IND"/>
    <s v="ATL"/>
    <s v="NO"/>
    <s v="@LA"/>
    <s v="CHI"/>
    <s v="@CAR"/>
  </r>
  <r>
    <s v="TEN"/>
    <x v="30"/>
    <s v="@CLE"/>
    <s v="IND"/>
    <s v="BYE"/>
    <s v="BUF"/>
    <s v="MIA"/>
    <s v="ATL"/>
    <s v="@HOU"/>
    <s v="@NO"/>
    <s v="CAR"/>
    <s v="@JAX"/>
    <s v="OAK"/>
    <s v="JAX"/>
    <s v="@NYJ"/>
    <s v="@NE"/>
    <s v="HOU"/>
    <s v="@IND"/>
  </r>
  <r>
    <s v="WSH"/>
    <x v="31"/>
    <s v="LA"/>
    <s v="@NYG"/>
    <s v="PHI"/>
    <s v="@ATL"/>
    <s v="@NYJ"/>
    <s v="TB"/>
    <s v="BYE"/>
    <s v="@NE"/>
    <s v="NO"/>
    <s v="@CAR"/>
    <s v="NYG"/>
    <s v="DAL"/>
    <s v="@CHI"/>
    <s v="BUF"/>
    <s v="@PHI"/>
    <s v="@D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18">
    <pivotField showAll="0"/>
    <pivotField showAll="0">
      <items count="33">
        <item x="20"/>
        <item x="24"/>
        <item x="13"/>
        <item x="11"/>
        <item x="21"/>
        <item x="2"/>
        <item x="15"/>
        <item x="4"/>
        <item x="28"/>
        <item x="25"/>
        <item x="7"/>
        <item x="6"/>
        <item x="10"/>
        <item x="18"/>
        <item x="30"/>
        <item x="17"/>
        <item x="9"/>
        <item x="14"/>
        <item x="23"/>
        <item x="22"/>
        <item x="26"/>
        <item x="5"/>
        <item x="3"/>
        <item x="12"/>
        <item x="31"/>
        <item x="27"/>
        <item x="0"/>
        <item x="8"/>
        <item x="1"/>
        <item x="19"/>
        <item x="16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6" x14ac:dyDescent="0.2"/>
  <cols>
    <col min="1" max="32" width="15.5" bestFit="1" customWidth="1"/>
    <col min="33" max="33" width="10.6640625" customWidth="1"/>
  </cols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R2" sqref="B2:R33"/>
    </sheetView>
  </sheetViews>
  <sheetFormatPr baseColWidth="10" defaultRowHeight="16" x14ac:dyDescent="0.2"/>
  <sheetData>
    <row r="1" spans="1:1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13</v>
      </c>
      <c r="K3" t="s">
        <v>10</v>
      </c>
      <c r="L3" t="s">
        <v>28</v>
      </c>
      <c r="M3" t="s">
        <v>15</v>
      </c>
      <c r="N3" t="s">
        <v>29</v>
      </c>
      <c r="O3" t="s">
        <v>30</v>
      </c>
      <c r="P3" t="s">
        <v>31</v>
      </c>
      <c r="Q3" t="s">
        <v>32</v>
      </c>
      <c r="R3" t="s">
        <v>2</v>
      </c>
    </row>
    <row r="4" spans="1:18" x14ac:dyDescent="0.2">
      <c r="A4" t="s">
        <v>8</v>
      </c>
      <c r="B4" t="s">
        <v>33</v>
      </c>
      <c r="C4" t="s">
        <v>34</v>
      </c>
      <c r="D4" t="s">
        <v>12</v>
      </c>
      <c r="E4" t="s">
        <v>7</v>
      </c>
      <c r="F4" t="s">
        <v>35</v>
      </c>
      <c r="G4" t="s">
        <v>13</v>
      </c>
      <c r="H4" t="s">
        <v>36</v>
      </c>
      <c r="I4" t="s">
        <v>37</v>
      </c>
      <c r="J4" t="s">
        <v>10</v>
      </c>
      <c r="K4" t="s">
        <v>38</v>
      </c>
      <c r="L4" t="s">
        <v>5</v>
      </c>
      <c r="M4" t="s">
        <v>9</v>
      </c>
      <c r="N4" t="s">
        <v>39</v>
      </c>
      <c r="O4" t="s">
        <v>18</v>
      </c>
      <c r="P4" t="s">
        <v>40</v>
      </c>
      <c r="Q4" t="s">
        <v>41</v>
      </c>
      <c r="R4" t="s">
        <v>42</v>
      </c>
    </row>
    <row r="5" spans="1:18" x14ac:dyDescent="0.2">
      <c r="A5" t="s">
        <v>43</v>
      </c>
      <c r="B5" t="s">
        <v>28</v>
      </c>
      <c r="C5" t="s">
        <v>44</v>
      </c>
      <c r="D5" t="s">
        <v>39</v>
      </c>
      <c r="E5" t="s">
        <v>45</v>
      </c>
      <c r="F5" t="s">
        <v>26</v>
      </c>
      <c r="G5" t="s">
        <v>12</v>
      </c>
      <c r="H5" t="s">
        <v>31</v>
      </c>
      <c r="I5" t="s">
        <v>10</v>
      </c>
      <c r="J5" t="s">
        <v>46</v>
      </c>
      <c r="K5" t="s">
        <v>47</v>
      </c>
      <c r="L5" t="s">
        <v>48</v>
      </c>
      <c r="M5" t="s">
        <v>49</v>
      </c>
      <c r="N5" t="s">
        <v>23</v>
      </c>
      <c r="O5" t="s">
        <v>16</v>
      </c>
      <c r="P5" t="s">
        <v>50</v>
      </c>
      <c r="Q5" t="s">
        <v>51</v>
      </c>
      <c r="R5" t="s">
        <v>52</v>
      </c>
    </row>
    <row r="6" spans="1:18" x14ac:dyDescent="0.2">
      <c r="A6" t="s">
        <v>32</v>
      </c>
      <c r="B6" t="s">
        <v>31</v>
      </c>
      <c r="C6" t="s">
        <v>23</v>
      </c>
      <c r="D6" t="s">
        <v>2</v>
      </c>
      <c r="E6" t="s">
        <v>29</v>
      </c>
      <c r="F6" t="s">
        <v>10</v>
      </c>
      <c r="G6" t="s">
        <v>11</v>
      </c>
      <c r="H6" t="s">
        <v>20</v>
      </c>
      <c r="I6" t="s">
        <v>28</v>
      </c>
      <c r="J6" t="s">
        <v>17</v>
      </c>
      <c r="K6" t="s">
        <v>26</v>
      </c>
      <c r="L6" t="s">
        <v>24</v>
      </c>
      <c r="M6" t="s">
        <v>22</v>
      </c>
      <c r="N6" t="s">
        <v>25</v>
      </c>
      <c r="O6" t="s">
        <v>19</v>
      </c>
      <c r="P6" t="s">
        <v>21</v>
      </c>
      <c r="Q6" t="s">
        <v>53</v>
      </c>
      <c r="R6" t="s">
        <v>27</v>
      </c>
    </row>
    <row r="7" spans="1:18" x14ac:dyDescent="0.2">
      <c r="A7" t="s">
        <v>54</v>
      </c>
      <c r="B7" t="s">
        <v>17</v>
      </c>
      <c r="C7" t="s">
        <v>1</v>
      </c>
      <c r="D7" t="s">
        <v>11</v>
      </c>
      <c r="E7" t="s">
        <v>55</v>
      </c>
      <c r="F7" t="s">
        <v>49</v>
      </c>
      <c r="G7" t="s">
        <v>6</v>
      </c>
      <c r="H7" t="s">
        <v>10</v>
      </c>
      <c r="I7" t="s">
        <v>15</v>
      </c>
      <c r="J7" t="s">
        <v>56</v>
      </c>
      <c r="K7" t="s">
        <v>14</v>
      </c>
      <c r="L7" t="s">
        <v>57</v>
      </c>
      <c r="M7" t="s">
        <v>58</v>
      </c>
      <c r="N7" t="s">
        <v>4</v>
      </c>
      <c r="O7" t="s">
        <v>24</v>
      </c>
      <c r="P7" t="s">
        <v>59</v>
      </c>
      <c r="Q7" t="s">
        <v>29</v>
      </c>
      <c r="R7" t="s">
        <v>60</v>
      </c>
    </row>
    <row r="8" spans="1:18" x14ac:dyDescent="0.2">
      <c r="A8" t="s">
        <v>12</v>
      </c>
      <c r="B8" t="s">
        <v>34</v>
      </c>
      <c r="C8" t="s">
        <v>37</v>
      </c>
      <c r="D8" t="s">
        <v>61</v>
      </c>
      <c r="E8" t="s">
        <v>40</v>
      </c>
      <c r="F8" t="s">
        <v>18</v>
      </c>
      <c r="G8" t="s">
        <v>62</v>
      </c>
      <c r="H8" t="s">
        <v>10</v>
      </c>
      <c r="I8" t="s">
        <v>7</v>
      </c>
      <c r="J8" t="s">
        <v>35</v>
      </c>
      <c r="K8" t="s">
        <v>23</v>
      </c>
      <c r="L8" t="s">
        <v>36</v>
      </c>
      <c r="M8" t="s">
        <v>5</v>
      </c>
      <c r="N8" t="s">
        <v>9</v>
      </c>
      <c r="O8" t="s">
        <v>41</v>
      </c>
      <c r="P8" t="s">
        <v>13</v>
      </c>
      <c r="Q8" t="s">
        <v>33</v>
      </c>
      <c r="R8" t="s">
        <v>8</v>
      </c>
    </row>
    <row r="9" spans="1:18" x14ac:dyDescent="0.2">
      <c r="A9" t="s">
        <v>35</v>
      </c>
      <c r="B9" t="s">
        <v>47</v>
      </c>
      <c r="C9" t="s">
        <v>63</v>
      </c>
      <c r="D9" t="s">
        <v>55</v>
      </c>
      <c r="E9" t="s">
        <v>56</v>
      </c>
      <c r="F9" t="s">
        <v>61</v>
      </c>
      <c r="G9" t="s">
        <v>57</v>
      </c>
      <c r="H9" t="s">
        <v>14</v>
      </c>
      <c r="I9" t="s">
        <v>1</v>
      </c>
      <c r="J9" t="s">
        <v>42</v>
      </c>
      <c r="K9" t="s">
        <v>7</v>
      </c>
      <c r="L9" t="s">
        <v>10</v>
      </c>
      <c r="M9" t="s">
        <v>8</v>
      </c>
      <c r="N9" t="s">
        <v>12</v>
      </c>
      <c r="O9" t="s">
        <v>4</v>
      </c>
      <c r="P9" t="s">
        <v>11</v>
      </c>
      <c r="Q9" t="s">
        <v>49</v>
      </c>
      <c r="R9" t="s">
        <v>41</v>
      </c>
    </row>
    <row r="10" spans="1:18" x14ac:dyDescent="0.2">
      <c r="A10" t="s">
        <v>51</v>
      </c>
      <c r="B10" t="s">
        <v>45</v>
      </c>
      <c r="C10" t="s">
        <v>16</v>
      </c>
      <c r="D10" t="s">
        <v>19</v>
      </c>
      <c r="E10" t="s">
        <v>25</v>
      </c>
      <c r="F10" t="s">
        <v>44</v>
      </c>
      <c r="G10" t="s">
        <v>10</v>
      </c>
      <c r="H10" t="s">
        <v>21</v>
      </c>
      <c r="I10" t="s">
        <v>18</v>
      </c>
      <c r="J10" t="s">
        <v>20</v>
      </c>
      <c r="K10" t="s">
        <v>29</v>
      </c>
      <c r="L10" t="s">
        <v>39</v>
      </c>
      <c r="M10" t="s">
        <v>32</v>
      </c>
      <c r="N10" t="s">
        <v>50</v>
      </c>
      <c r="O10" t="s">
        <v>58</v>
      </c>
      <c r="P10" t="s">
        <v>52</v>
      </c>
      <c r="Q10" t="s">
        <v>62</v>
      </c>
      <c r="R10" t="s">
        <v>24</v>
      </c>
    </row>
    <row r="11" spans="1:18" x14ac:dyDescent="0.2">
      <c r="A11" t="s">
        <v>57</v>
      </c>
      <c r="B11" t="s">
        <v>8</v>
      </c>
      <c r="C11" t="s">
        <v>49</v>
      </c>
      <c r="D11" t="s">
        <v>6</v>
      </c>
      <c r="E11" t="s">
        <v>15</v>
      </c>
      <c r="F11" t="s">
        <v>34</v>
      </c>
      <c r="G11" t="s">
        <v>9</v>
      </c>
      <c r="H11" t="s">
        <v>10</v>
      </c>
      <c r="I11" t="s">
        <v>17</v>
      </c>
      <c r="J11" t="s">
        <v>64</v>
      </c>
      <c r="K11" t="s">
        <v>40</v>
      </c>
      <c r="L11" t="s">
        <v>3</v>
      </c>
      <c r="M11" t="s">
        <v>44</v>
      </c>
      <c r="N11" t="s">
        <v>56</v>
      </c>
      <c r="O11" t="s">
        <v>55</v>
      </c>
      <c r="P11" t="s">
        <v>7</v>
      </c>
      <c r="Q11" t="s">
        <v>12</v>
      </c>
      <c r="R11" t="s">
        <v>37</v>
      </c>
    </row>
    <row r="12" spans="1:18" x14ac:dyDescent="0.2">
      <c r="A12" t="s">
        <v>60</v>
      </c>
      <c r="B12" t="s">
        <v>56</v>
      </c>
      <c r="C12" t="s">
        <v>59</v>
      </c>
      <c r="D12" t="s">
        <v>57</v>
      </c>
      <c r="E12" t="s">
        <v>11</v>
      </c>
      <c r="F12" t="s">
        <v>1</v>
      </c>
      <c r="G12" t="s">
        <v>54</v>
      </c>
      <c r="H12" t="s">
        <v>15</v>
      </c>
      <c r="I12" t="s">
        <v>49</v>
      </c>
      <c r="J12" t="s">
        <v>10</v>
      </c>
      <c r="K12" t="s">
        <v>58</v>
      </c>
      <c r="L12" t="s">
        <v>55</v>
      </c>
      <c r="M12" t="s">
        <v>20</v>
      </c>
      <c r="N12" t="s">
        <v>17</v>
      </c>
      <c r="O12" t="s">
        <v>14</v>
      </c>
      <c r="P12" t="s">
        <v>25</v>
      </c>
      <c r="Q12" t="s">
        <v>4</v>
      </c>
      <c r="R12" t="s">
        <v>3</v>
      </c>
    </row>
    <row r="13" spans="1:18" x14ac:dyDescent="0.2">
      <c r="A13" t="s">
        <v>17</v>
      </c>
      <c r="B13" t="s">
        <v>3</v>
      </c>
      <c r="C13" t="s">
        <v>18</v>
      </c>
      <c r="D13" t="s">
        <v>40</v>
      </c>
      <c r="E13" t="s">
        <v>13</v>
      </c>
      <c r="F13" t="s">
        <v>5</v>
      </c>
      <c r="G13" t="s">
        <v>37</v>
      </c>
      <c r="H13" t="s">
        <v>10</v>
      </c>
      <c r="I13" t="s">
        <v>33</v>
      </c>
      <c r="J13" t="s">
        <v>30</v>
      </c>
      <c r="K13" t="s">
        <v>60</v>
      </c>
      <c r="L13" t="s">
        <v>59</v>
      </c>
      <c r="M13" t="s">
        <v>54</v>
      </c>
      <c r="N13" t="s">
        <v>6</v>
      </c>
      <c r="O13" t="s">
        <v>51</v>
      </c>
      <c r="P13" t="s">
        <v>34</v>
      </c>
      <c r="Q13" t="s">
        <v>36</v>
      </c>
      <c r="R13" t="s">
        <v>15</v>
      </c>
    </row>
    <row r="14" spans="1:18" x14ac:dyDescent="0.2">
      <c r="A14" t="s">
        <v>23</v>
      </c>
      <c r="B14" t="s">
        <v>40</v>
      </c>
      <c r="C14" t="s">
        <v>30</v>
      </c>
      <c r="D14" t="s">
        <v>27</v>
      </c>
      <c r="E14" t="s">
        <v>53</v>
      </c>
      <c r="F14" t="s">
        <v>28</v>
      </c>
      <c r="G14" t="s">
        <v>31</v>
      </c>
      <c r="H14" t="s">
        <v>39</v>
      </c>
      <c r="I14" t="s">
        <v>63</v>
      </c>
      <c r="J14" t="s">
        <v>10</v>
      </c>
      <c r="K14" t="s">
        <v>42</v>
      </c>
      <c r="L14" t="s">
        <v>52</v>
      </c>
      <c r="M14" t="s">
        <v>2</v>
      </c>
      <c r="N14" t="s">
        <v>62</v>
      </c>
      <c r="O14" t="s">
        <v>44</v>
      </c>
      <c r="P14" t="s">
        <v>64</v>
      </c>
      <c r="Q14" t="s">
        <v>26</v>
      </c>
      <c r="R14" t="s">
        <v>38</v>
      </c>
    </row>
    <row r="15" spans="1:18" x14ac:dyDescent="0.2">
      <c r="A15" t="s">
        <v>28</v>
      </c>
      <c r="B15" t="s">
        <v>62</v>
      </c>
      <c r="C15" t="s">
        <v>52</v>
      </c>
      <c r="D15" t="s">
        <v>26</v>
      </c>
      <c r="E15" t="s">
        <v>38</v>
      </c>
      <c r="F15" t="s">
        <v>65</v>
      </c>
      <c r="G15" t="s">
        <v>44</v>
      </c>
      <c r="H15" t="s">
        <v>2</v>
      </c>
      <c r="I15" t="s">
        <v>30</v>
      </c>
      <c r="J15" t="s">
        <v>57</v>
      </c>
      <c r="K15" t="s">
        <v>10</v>
      </c>
      <c r="L15" t="s">
        <v>53</v>
      </c>
      <c r="M15" t="s">
        <v>27</v>
      </c>
      <c r="N15" t="s">
        <v>7</v>
      </c>
      <c r="O15" t="s">
        <v>31</v>
      </c>
      <c r="P15" t="s">
        <v>23</v>
      </c>
      <c r="Q15" t="s">
        <v>39</v>
      </c>
      <c r="R15" t="s">
        <v>63</v>
      </c>
    </row>
    <row r="16" spans="1:18" x14ac:dyDescent="0.2">
      <c r="A16" t="s">
        <v>38</v>
      </c>
      <c r="B16" t="s">
        <v>32</v>
      </c>
      <c r="C16" t="s">
        <v>46</v>
      </c>
      <c r="D16" t="s">
        <v>48</v>
      </c>
      <c r="E16" t="s">
        <v>64</v>
      </c>
      <c r="F16" t="s">
        <v>29</v>
      </c>
      <c r="G16" t="s">
        <v>23</v>
      </c>
      <c r="H16" t="s">
        <v>43</v>
      </c>
      <c r="I16" t="s">
        <v>10</v>
      </c>
      <c r="J16" t="s">
        <v>47</v>
      </c>
      <c r="K16" t="s">
        <v>61</v>
      </c>
      <c r="L16" t="s">
        <v>63</v>
      </c>
      <c r="M16" t="s">
        <v>37</v>
      </c>
      <c r="N16" t="s">
        <v>26</v>
      </c>
      <c r="O16" t="s">
        <v>28</v>
      </c>
      <c r="P16" t="s">
        <v>19</v>
      </c>
      <c r="Q16" t="s">
        <v>25</v>
      </c>
      <c r="R16" t="s">
        <v>65</v>
      </c>
    </row>
    <row r="17" spans="1:18" x14ac:dyDescent="0.2">
      <c r="A17" t="s">
        <v>40</v>
      </c>
      <c r="B17" t="s">
        <v>65</v>
      </c>
      <c r="C17" t="s">
        <v>57</v>
      </c>
      <c r="D17" t="s">
        <v>58</v>
      </c>
      <c r="E17" t="s">
        <v>42</v>
      </c>
      <c r="F17" t="s">
        <v>54</v>
      </c>
      <c r="G17" t="s">
        <v>59</v>
      </c>
      <c r="H17" t="s">
        <v>41</v>
      </c>
      <c r="I17" t="s">
        <v>60</v>
      </c>
      <c r="J17" t="s">
        <v>10</v>
      </c>
      <c r="K17" t="s">
        <v>33</v>
      </c>
      <c r="L17" t="s">
        <v>56</v>
      </c>
      <c r="M17" t="s">
        <v>43</v>
      </c>
      <c r="N17" t="s">
        <v>34</v>
      </c>
      <c r="O17" t="s">
        <v>37</v>
      </c>
      <c r="P17" t="s">
        <v>61</v>
      </c>
      <c r="Q17" t="s">
        <v>35</v>
      </c>
      <c r="R17" t="s">
        <v>55</v>
      </c>
    </row>
    <row r="18" spans="1:18" x14ac:dyDescent="0.2">
      <c r="A18" t="s">
        <v>5</v>
      </c>
      <c r="B18" t="s">
        <v>18</v>
      </c>
      <c r="C18" t="s">
        <v>50</v>
      </c>
      <c r="D18" t="s">
        <v>41</v>
      </c>
      <c r="E18" t="s">
        <v>36</v>
      </c>
      <c r="F18" t="s">
        <v>58</v>
      </c>
      <c r="G18" t="s">
        <v>10</v>
      </c>
      <c r="H18" t="s">
        <v>35</v>
      </c>
      <c r="I18" t="s">
        <v>4</v>
      </c>
      <c r="J18" t="s">
        <v>59</v>
      </c>
      <c r="K18" t="s">
        <v>54</v>
      </c>
      <c r="L18" t="s">
        <v>61</v>
      </c>
      <c r="M18" t="s">
        <v>42</v>
      </c>
      <c r="N18" t="s">
        <v>1</v>
      </c>
      <c r="O18" t="s">
        <v>60</v>
      </c>
      <c r="P18" t="s">
        <v>27</v>
      </c>
      <c r="Q18" t="s">
        <v>11</v>
      </c>
      <c r="R18" t="s">
        <v>13</v>
      </c>
    </row>
    <row r="19" spans="1:18" x14ac:dyDescent="0.2">
      <c r="A19" t="s">
        <v>46</v>
      </c>
      <c r="B19" t="s">
        <v>50</v>
      </c>
      <c r="C19" t="s">
        <v>31</v>
      </c>
      <c r="D19" t="s">
        <v>43</v>
      </c>
      <c r="E19" t="s">
        <v>52</v>
      </c>
      <c r="F19" t="s">
        <v>10</v>
      </c>
      <c r="G19" t="s">
        <v>26</v>
      </c>
      <c r="H19" t="s">
        <v>23</v>
      </c>
      <c r="I19" t="s">
        <v>48</v>
      </c>
      <c r="J19" t="s">
        <v>62</v>
      </c>
      <c r="K19" t="s">
        <v>16</v>
      </c>
      <c r="L19" t="s">
        <v>51</v>
      </c>
      <c r="M19" t="s">
        <v>47</v>
      </c>
      <c r="N19" t="s">
        <v>8</v>
      </c>
      <c r="O19" t="s">
        <v>45</v>
      </c>
      <c r="P19" t="s">
        <v>56</v>
      </c>
      <c r="Q19" t="s">
        <v>28</v>
      </c>
      <c r="R19" t="s">
        <v>44</v>
      </c>
    </row>
    <row r="20" spans="1:18" x14ac:dyDescent="0.2">
      <c r="A20" t="s">
        <v>15</v>
      </c>
      <c r="B20" t="s">
        <v>13</v>
      </c>
      <c r="C20" t="s">
        <v>60</v>
      </c>
      <c r="D20" t="s">
        <v>37</v>
      </c>
      <c r="E20" t="s">
        <v>33</v>
      </c>
      <c r="F20" t="s">
        <v>10</v>
      </c>
      <c r="G20" t="s">
        <v>40</v>
      </c>
      <c r="H20" t="s">
        <v>6</v>
      </c>
      <c r="I20" t="s">
        <v>3</v>
      </c>
      <c r="J20" t="s">
        <v>5</v>
      </c>
      <c r="K20" t="s">
        <v>34</v>
      </c>
      <c r="L20" t="s">
        <v>17</v>
      </c>
      <c r="M20" t="s">
        <v>53</v>
      </c>
      <c r="N20" t="s">
        <v>18</v>
      </c>
      <c r="O20" t="s">
        <v>36</v>
      </c>
      <c r="P20" t="s">
        <v>54</v>
      </c>
      <c r="Q20" t="s">
        <v>45</v>
      </c>
      <c r="R20" t="s">
        <v>58</v>
      </c>
    </row>
    <row r="21" spans="1:18" x14ac:dyDescent="0.2">
      <c r="A21" t="s">
        <v>44</v>
      </c>
      <c r="B21" t="s">
        <v>41</v>
      </c>
      <c r="C21" t="s">
        <v>62</v>
      </c>
      <c r="D21" t="s">
        <v>38</v>
      </c>
      <c r="E21" t="s">
        <v>10</v>
      </c>
      <c r="F21" t="s">
        <v>22</v>
      </c>
      <c r="G21" t="s">
        <v>64</v>
      </c>
      <c r="H21" t="s">
        <v>52</v>
      </c>
      <c r="I21" t="s">
        <v>46</v>
      </c>
      <c r="J21" t="s">
        <v>24</v>
      </c>
      <c r="K21" t="s">
        <v>21</v>
      </c>
      <c r="L21" t="s">
        <v>43</v>
      </c>
      <c r="M21" t="s">
        <v>33</v>
      </c>
      <c r="N21" t="s">
        <v>20</v>
      </c>
      <c r="O21" t="s">
        <v>65</v>
      </c>
      <c r="P21" t="s">
        <v>63</v>
      </c>
      <c r="Q21" t="s">
        <v>47</v>
      </c>
      <c r="R21" t="s">
        <v>39</v>
      </c>
    </row>
    <row r="22" spans="1:18" x14ac:dyDescent="0.2">
      <c r="A22" t="s">
        <v>2</v>
      </c>
      <c r="B22" t="s">
        <v>36</v>
      </c>
      <c r="C22" t="s">
        <v>27</v>
      </c>
      <c r="D22" t="s">
        <v>30</v>
      </c>
      <c r="E22" t="s">
        <v>51</v>
      </c>
      <c r="F22" t="s">
        <v>16</v>
      </c>
      <c r="G22" t="s">
        <v>19</v>
      </c>
      <c r="H22" t="s">
        <v>64</v>
      </c>
      <c r="I22" t="s">
        <v>45</v>
      </c>
      <c r="J22" t="s">
        <v>63</v>
      </c>
      <c r="K22" t="s">
        <v>50</v>
      </c>
      <c r="L22" t="s">
        <v>10</v>
      </c>
      <c r="M22" t="s">
        <v>65</v>
      </c>
      <c r="N22" t="s">
        <v>32</v>
      </c>
      <c r="O22" t="s">
        <v>29</v>
      </c>
      <c r="P22" t="s">
        <v>60</v>
      </c>
      <c r="Q22" t="s">
        <v>38</v>
      </c>
      <c r="R22" t="s">
        <v>53</v>
      </c>
    </row>
    <row r="23" spans="1:18" x14ac:dyDescent="0.2">
      <c r="A23" t="s">
        <v>45</v>
      </c>
      <c r="B23" t="s">
        <v>22</v>
      </c>
      <c r="C23" t="s">
        <v>19</v>
      </c>
      <c r="D23" t="s">
        <v>24</v>
      </c>
      <c r="E23" t="s">
        <v>62</v>
      </c>
      <c r="F23" t="s">
        <v>4</v>
      </c>
      <c r="G23" t="s">
        <v>16</v>
      </c>
      <c r="H23" t="s">
        <v>51</v>
      </c>
      <c r="I23" t="s">
        <v>25</v>
      </c>
      <c r="J23" t="s">
        <v>29</v>
      </c>
      <c r="K23" t="s">
        <v>44</v>
      </c>
      <c r="L23" t="s">
        <v>10</v>
      </c>
      <c r="M23" t="s">
        <v>50</v>
      </c>
      <c r="N23" t="s">
        <v>52</v>
      </c>
      <c r="O23" t="s">
        <v>39</v>
      </c>
      <c r="P23" t="s">
        <v>32</v>
      </c>
      <c r="Q23" t="s">
        <v>59</v>
      </c>
      <c r="R23" t="s">
        <v>20</v>
      </c>
    </row>
    <row r="24" spans="1:18" x14ac:dyDescent="0.2">
      <c r="A24" t="s">
        <v>52</v>
      </c>
      <c r="B24" t="s">
        <v>35</v>
      </c>
      <c r="C24" t="s">
        <v>64</v>
      </c>
      <c r="D24" t="s">
        <v>20</v>
      </c>
      <c r="E24" t="s">
        <v>39</v>
      </c>
      <c r="F24" t="s">
        <v>10</v>
      </c>
      <c r="G24" t="s">
        <v>24</v>
      </c>
      <c r="H24" t="s">
        <v>48</v>
      </c>
      <c r="I24" t="s">
        <v>34</v>
      </c>
      <c r="J24" t="s">
        <v>38</v>
      </c>
      <c r="K24" t="s">
        <v>43</v>
      </c>
      <c r="L24" t="s">
        <v>65</v>
      </c>
      <c r="M24" t="s">
        <v>46</v>
      </c>
      <c r="N24" t="s">
        <v>21</v>
      </c>
      <c r="O24" t="s">
        <v>63</v>
      </c>
      <c r="P24" t="s">
        <v>22</v>
      </c>
      <c r="Q24" t="s">
        <v>44</v>
      </c>
      <c r="R24" t="s">
        <v>62</v>
      </c>
    </row>
    <row r="25" spans="1:18" x14ac:dyDescent="0.2">
      <c r="A25" t="s">
        <v>55</v>
      </c>
      <c r="B25" t="s">
        <v>12</v>
      </c>
      <c r="C25" t="s">
        <v>8</v>
      </c>
      <c r="D25" t="s">
        <v>9</v>
      </c>
      <c r="E25" t="s">
        <v>3</v>
      </c>
      <c r="F25" t="s">
        <v>57</v>
      </c>
      <c r="G25" t="s">
        <v>10</v>
      </c>
      <c r="H25" t="s">
        <v>56</v>
      </c>
      <c r="I25" t="s">
        <v>52</v>
      </c>
      <c r="J25" t="s">
        <v>7</v>
      </c>
      <c r="K25" t="s">
        <v>15</v>
      </c>
      <c r="L25" t="s">
        <v>6</v>
      </c>
      <c r="M25" t="s">
        <v>26</v>
      </c>
      <c r="N25" t="s">
        <v>40</v>
      </c>
      <c r="O25" t="s">
        <v>33</v>
      </c>
      <c r="P25" t="s">
        <v>17</v>
      </c>
      <c r="Q25" t="s">
        <v>37</v>
      </c>
      <c r="R25" t="s">
        <v>49</v>
      </c>
    </row>
    <row r="26" spans="1:18" x14ac:dyDescent="0.2">
      <c r="A26" t="s">
        <v>20</v>
      </c>
      <c r="B26" t="s">
        <v>53</v>
      </c>
      <c r="C26" t="s">
        <v>51</v>
      </c>
      <c r="D26" t="s">
        <v>47</v>
      </c>
      <c r="E26" t="s">
        <v>50</v>
      </c>
      <c r="F26" t="s">
        <v>2</v>
      </c>
      <c r="G26" t="s">
        <v>45</v>
      </c>
      <c r="H26" t="s">
        <v>30</v>
      </c>
      <c r="I26" t="s">
        <v>10</v>
      </c>
      <c r="J26" t="s">
        <v>22</v>
      </c>
      <c r="K26" t="s">
        <v>46</v>
      </c>
      <c r="L26" t="s">
        <v>27</v>
      </c>
      <c r="M26" t="s">
        <v>6</v>
      </c>
      <c r="N26" t="s">
        <v>48</v>
      </c>
      <c r="O26" t="s">
        <v>43</v>
      </c>
      <c r="P26" t="s">
        <v>1</v>
      </c>
      <c r="Q26" t="s">
        <v>24</v>
      </c>
      <c r="R26" t="s">
        <v>21</v>
      </c>
    </row>
    <row r="27" spans="1:18" x14ac:dyDescent="0.2">
      <c r="A27" t="s">
        <v>41</v>
      </c>
      <c r="B27" t="s">
        <v>48</v>
      </c>
      <c r="C27" t="s">
        <v>4</v>
      </c>
      <c r="D27" t="s">
        <v>14</v>
      </c>
      <c r="E27" t="s">
        <v>8</v>
      </c>
      <c r="F27" t="s">
        <v>56</v>
      </c>
      <c r="G27" t="s">
        <v>1</v>
      </c>
      <c r="H27" t="s">
        <v>49</v>
      </c>
      <c r="I27" t="s">
        <v>12</v>
      </c>
      <c r="J27" t="s">
        <v>55</v>
      </c>
      <c r="K27" t="s">
        <v>35</v>
      </c>
      <c r="L27" t="s">
        <v>10</v>
      </c>
      <c r="M27" t="s">
        <v>11</v>
      </c>
      <c r="N27" t="s">
        <v>28</v>
      </c>
      <c r="O27" t="s">
        <v>42</v>
      </c>
      <c r="P27" t="s">
        <v>57</v>
      </c>
      <c r="Q27" t="s">
        <v>61</v>
      </c>
      <c r="R27" t="s">
        <v>9</v>
      </c>
    </row>
    <row r="28" spans="1:18" x14ac:dyDescent="0.2">
      <c r="A28" t="s">
        <v>37</v>
      </c>
      <c r="B28" t="s">
        <v>60</v>
      </c>
      <c r="C28" t="s">
        <v>42</v>
      </c>
      <c r="D28" t="s">
        <v>59</v>
      </c>
      <c r="E28" t="s">
        <v>35</v>
      </c>
      <c r="F28" t="s">
        <v>41</v>
      </c>
      <c r="G28" t="s">
        <v>58</v>
      </c>
      <c r="H28" t="s">
        <v>55</v>
      </c>
      <c r="I28" t="s">
        <v>61</v>
      </c>
      <c r="J28" t="s">
        <v>54</v>
      </c>
      <c r="K28" t="s">
        <v>10</v>
      </c>
      <c r="L28" t="s">
        <v>40</v>
      </c>
      <c r="M28" t="s">
        <v>31</v>
      </c>
      <c r="N28" t="s">
        <v>57</v>
      </c>
      <c r="O28" t="s">
        <v>49</v>
      </c>
      <c r="P28" t="s">
        <v>46</v>
      </c>
      <c r="Q28" t="s">
        <v>34</v>
      </c>
      <c r="R28" t="s">
        <v>33</v>
      </c>
    </row>
    <row r="29" spans="1:18" x14ac:dyDescent="0.2">
      <c r="A29" t="s">
        <v>4</v>
      </c>
      <c r="B29" t="s">
        <v>15</v>
      </c>
      <c r="C29" t="s">
        <v>7</v>
      </c>
      <c r="D29" t="s">
        <v>36</v>
      </c>
      <c r="E29" t="s">
        <v>17</v>
      </c>
      <c r="F29" t="s">
        <v>21</v>
      </c>
      <c r="G29" t="s">
        <v>8</v>
      </c>
      <c r="H29" t="s">
        <v>18</v>
      </c>
      <c r="I29" t="s">
        <v>14</v>
      </c>
      <c r="J29" t="s">
        <v>19</v>
      </c>
      <c r="K29" t="s">
        <v>10</v>
      </c>
      <c r="L29" t="s">
        <v>11</v>
      </c>
      <c r="M29" t="s">
        <v>1</v>
      </c>
      <c r="N29" t="s">
        <v>3</v>
      </c>
      <c r="O29" t="s">
        <v>9</v>
      </c>
      <c r="P29" t="s">
        <v>12</v>
      </c>
      <c r="Q29" t="s">
        <v>6</v>
      </c>
      <c r="R29" t="s">
        <v>5</v>
      </c>
    </row>
    <row r="30" spans="1:18" x14ac:dyDescent="0.2">
      <c r="A30" t="s">
        <v>18</v>
      </c>
      <c r="B30" t="s">
        <v>14</v>
      </c>
      <c r="C30" t="s">
        <v>58</v>
      </c>
      <c r="D30" t="s">
        <v>54</v>
      </c>
      <c r="E30" t="s">
        <v>60</v>
      </c>
      <c r="F30" t="s">
        <v>42</v>
      </c>
      <c r="G30" t="s">
        <v>32</v>
      </c>
      <c r="H30" t="s">
        <v>13</v>
      </c>
      <c r="I30" t="s">
        <v>22</v>
      </c>
      <c r="J30" t="s">
        <v>10</v>
      </c>
      <c r="K30" t="s">
        <v>1</v>
      </c>
      <c r="L30" t="s">
        <v>4</v>
      </c>
      <c r="M30" t="s">
        <v>41</v>
      </c>
      <c r="N30" t="s">
        <v>59</v>
      </c>
      <c r="O30" t="s">
        <v>61</v>
      </c>
      <c r="P30" t="s">
        <v>35</v>
      </c>
      <c r="Q30" t="s">
        <v>5</v>
      </c>
      <c r="R30" t="s">
        <v>36</v>
      </c>
    </row>
    <row r="31" spans="1:18" x14ac:dyDescent="0.2">
      <c r="A31" t="s">
        <v>27</v>
      </c>
      <c r="B31" t="s">
        <v>63</v>
      </c>
      <c r="C31" t="s">
        <v>25</v>
      </c>
      <c r="D31" t="s">
        <v>65</v>
      </c>
      <c r="E31" t="s">
        <v>32</v>
      </c>
      <c r="F31" t="s">
        <v>38</v>
      </c>
      <c r="G31" t="s">
        <v>10</v>
      </c>
      <c r="H31" t="s">
        <v>50</v>
      </c>
      <c r="I31" t="s">
        <v>53</v>
      </c>
      <c r="J31" t="s">
        <v>45</v>
      </c>
      <c r="K31" t="s">
        <v>51</v>
      </c>
      <c r="L31" t="s">
        <v>16</v>
      </c>
      <c r="M31" t="s">
        <v>64</v>
      </c>
      <c r="N31" t="s">
        <v>19</v>
      </c>
      <c r="O31" t="s">
        <v>2</v>
      </c>
      <c r="P31" t="s">
        <v>14</v>
      </c>
      <c r="Q31" t="s">
        <v>54</v>
      </c>
      <c r="R31" t="s">
        <v>30</v>
      </c>
    </row>
    <row r="32" spans="1:18" x14ac:dyDescent="0.2">
      <c r="A32" t="s">
        <v>63</v>
      </c>
      <c r="B32" t="s">
        <v>29</v>
      </c>
      <c r="C32" t="s">
        <v>9</v>
      </c>
      <c r="D32" t="s">
        <v>28</v>
      </c>
      <c r="E32" t="s">
        <v>10</v>
      </c>
      <c r="F32" t="s">
        <v>43</v>
      </c>
      <c r="G32" t="s">
        <v>46</v>
      </c>
      <c r="H32" t="s">
        <v>19</v>
      </c>
      <c r="I32" t="s">
        <v>65</v>
      </c>
      <c r="J32" t="s">
        <v>25</v>
      </c>
      <c r="K32" t="s">
        <v>32</v>
      </c>
      <c r="L32" t="s">
        <v>31</v>
      </c>
      <c r="M32" t="s">
        <v>55</v>
      </c>
      <c r="N32" t="s">
        <v>38</v>
      </c>
      <c r="O32" t="s">
        <v>47</v>
      </c>
      <c r="P32" t="s">
        <v>48</v>
      </c>
      <c r="Q32" t="s">
        <v>23</v>
      </c>
      <c r="R32" t="s">
        <v>64</v>
      </c>
    </row>
    <row r="33" spans="1:18" x14ac:dyDescent="0.2">
      <c r="A33" t="s">
        <v>24</v>
      </c>
      <c r="B33" t="s">
        <v>46</v>
      </c>
      <c r="C33" t="s">
        <v>5</v>
      </c>
      <c r="D33" t="s">
        <v>21</v>
      </c>
      <c r="E33" t="s">
        <v>20</v>
      </c>
      <c r="F33" t="s">
        <v>53</v>
      </c>
      <c r="G33" t="s">
        <v>47</v>
      </c>
      <c r="H33" t="s">
        <v>27</v>
      </c>
      <c r="I33" t="s">
        <v>10</v>
      </c>
      <c r="J33" t="s">
        <v>48</v>
      </c>
      <c r="K33" t="s">
        <v>2</v>
      </c>
      <c r="L33" t="s">
        <v>30</v>
      </c>
      <c r="M33" t="s">
        <v>45</v>
      </c>
      <c r="N33" t="s">
        <v>51</v>
      </c>
      <c r="O33" t="s">
        <v>3</v>
      </c>
      <c r="P33" t="s">
        <v>43</v>
      </c>
      <c r="Q33" t="s">
        <v>16</v>
      </c>
      <c r="R3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2016-05-19T18:03:03Z</dcterms:created>
  <dcterms:modified xsi:type="dcterms:W3CDTF">2016-05-19T18:43:18Z</dcterms:modified>
</cp:coreProperties>
</file>