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YECTOS\KMC\cuarto-pruebas-innes\CUARTO-PRUEBAS\10022_CNTR-2\"/>
    </mc:Choice>
  </mc:AlternateContent>
  <xr:revisionPtr revIDLastSave="0" documentId="13_ncr:1_{9DFABB2C-F5F1-4C75-B3B4-FBF7C71AE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PUNTOS" sheetId="1" r:id="rId1"/>
    <sheet name="RECURSOS" sheetId="3" r:id="rId2"/>
  </sheets>
  <definedNames>
    <definedName name="_xlnm.Print_Area" localSheetId="0">'LISTA PUNTOS'!$A$10:$P$184</definedName>
    <definedName name="REscritura">TbEscritura[ESCRITURA]</definedName>
    <definedName name="RLista">TbListaPuntos[#All]</definedName>
    <definedName name="RSeñal">TbSeñal[SEÑAL]</definedName>
    <definedName name="RTipo">TbTipo[TIPO]</definedName>
    <definedName name="RUnidades">TbUnidades[UNIDADES]</definedName>
    <definedName name="RVariable">TbVariable[VARIABLE]</definedName>
    <definedName name="SegmentaciónDeDatos_ID_VAR">#N/A</definedName>
    <definedName name="SegmentaciónDeDatos_NOMBRE">#REF!</definedName>
    <definedName name="SegmentaciónDeDatos_SEÑAL">#REF!</definedName>
    <definedName name="SegmentaciónDeDatos_TIPO">#REF!</definedName>
    <definedName name="SegmentaciónDeDatos_VARIABLE">#REF!</definedName>
    <definedName name="SlicerCache_Table_1_Col_2">#N/A</definedName>
    <definedName name="SlicerCache_Table_1_Col_3">#N/A</definedName>
    <definedName name="SlicerCache_Table_1_Col_5">#N/A</definedName>
    <definedName name="SlicerCache_Table_1_Col_8">#N/A</definedName>
    <definedName name="_xlnm.Print_Titles" localSheetId="0">'LISTA PUNTOS'!$1:$9</definedName>
    <definedName name="Z_24BE0B72_6171_4761_97AF_6C52D15C0D38_.wvu.FilterData" localSheetId="0" hidden="1">'LISTA PUNTOS'!$A$10:$P$184</definedName>
  </definedNames>
  <calcPr calcId="191029"/>
  <customWorkbookViews>
    <customWorkbookView name="Filter 1" guid="{24BE0B72-6171-4761-97AF-6C52D15C0D38}" maximized="1" windowWidth="0" windowHeight="0" activeSheetId="0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MgAkwDgCD3E8F6pj0WZfUS1Mdz6IskCpBFBsYd8mWo="/>
    </ext>
  </extLst>
</workbook>
</file>

<file path=xl/calcChain.xml><?xml version="1.0" encoding="utf-8"?>
<calcChain xmlns="http://schemas.openxmlformats.org/spreadsheetml/2006/main">
  <c r="E184" i="1" l="1"/>
  <c r="E173" i="1"/>
  <c r="E172" i="1"/>
  <c r="E171" i="1"/>
  <c r="E170" i="1"/>
  <c r="E169" i="1"/>
  <c r="E168" i="1"/>
  <c r="E16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74" i="1"/>
  <c r="E175" i="1"/>
  <c r="E176" i="1"/>
  <c r="E177" i="1"/>
  <c r="E178" i="1"/>
  <c r="E179" i="1"/>
  <c r="E180" i="1"/>
  <c r="E181" i="1"/>
  <c r="E182" i="1"/>
  <c r="E183" i="1"/>
</calcChain>
</file>

<file path=xl/sharedStrings.xml><?xml version="1.0" encoding="utf-8"?>
<sst xmlns="http://schemas.openxmlformats.org/spreadsheetml/2006/main" count="752" uniqueCount="290">
  <si>
    <t>cliente</t>
  </si>
  <si>
    <t>controlador</t>
  </si>
  <si>
    <t>sistema</t>
  </si>
  <si>
    <t>proyecto</t>
  </si>
  <si>
    <t>marca</t>
  </si>
  <si>
    <t>LISTA DE PUNTOS</t>
  </si>
  <si>
    <t>RANGO</t>
  </si>
  <si>
    <t>ESTADOS</t>
  </si>
  <si>
    <t>ITEM</t>
  </si>
  <si>
    <t>VARIABLE</t>
  </si>
  <si>
    <t>TIPO</t>
  </si>
  <si>
    <t>ID</t>
  </si>
  <si>
    <t>NOMBRE</t>
  </si>
  <si>
    <t>DESCRIPCIÓN</t>
  </si>
  <si>
    <t>ESCRITURA</t>
  </si>
  <si>
    <t>SEÑAL</t>
  </si>
  <si>
    <t>MÍN</t>
  </si>
  <si>
    <t>MÁX</t>
  </si>
  <si>
    <t>UNIDADES</t>
  </si>
  <si>
    <t>DEFAULT</t>
  </si>
  <si>
    <t>ON</t>
  </si>
  <si>
    <t>OFF</t>
  </si>
  <si>
    <t>NOTAS</t>
  </si>
  <si>
    <t>INPUT</t>
  </si>
  <si>
    <t>DIGITAL</t>
  </si>
  <si>
    <t>LECTURA</t>
  </si>
  <si>
    <t>ON/OFF</t>
  </si>
  <si>
    <t>OUTPUT</t>
  </si>
  <si>
    <t>ANALOG</t>
  </si>
  <si>
    <t>°C</t>
  </si>
  <si>
    <t>0-10 VDC</t>
  </si>
  <si>
    <t>°F</t>
  </si>
  <si>
    <t>MULTISTATE</t>
  </si>
  <si>
    <t>2-10 VDC</t>
  </si>
  <si>
    <t>°K</t>
  </si>
  <si>
    <t>LECT/ESC</t>
  </si>
  <si>
    <t>PARAMETRO</t>
  </si>
  <si>
    <t>0-5 VDC</t>
  </si>
  <si>
    <t>%RH</t>
  </si>
  <si>
    <t>ALARMA</t>
  </si>
  <si>
    <t>1-5 VDC</t>
  </si>
  <si>
    <t>%</t>
  </si>
  <si>
    <t>0-20 mA</t>
  </si>
  <si>
    <t>"WC</t>
  </si>
  <si>
    <t>4-20 mA</t>
  </si>
  <si>
    <t>PSI</t>
  </si>
  <si>
    <t>10K TII</t>
  </si>
  <si>
    <t>Pas</t>
  </si>
  <si>
    <t>10K TIII</t>
  </si>
  <si>
    <t>hr</t>
  </si>
  <si>
    <t>PT1000</t>
  </si>
  <si>
    <t>min</t>
  </si>
  <si>
    <t>seg</t>
  </si>
  <si>
    <t>CFM</t>
  </si>
  <si>
    <t>FPM</t>
  </si>
  <si>
    <t>dias</t>
  </si>
  <si>
    <t>INNES</t>
  </si>
  <si>
    <t>BAC-5901C</t>
  </si>
  <si>
    <t>KMC</t>
  </si>
  <si>
    <t>Control de VAVs</t>
  </si>
  <si>
    <t>ABIERTA</t>
  </si>
  <si>
    <t>CERRADA</t>
  </si>
  <si>
    <t>TIEMPO ENTRE MUESTRAS</t>
  </si>
  <si>
    <t>SS_CP</t>
  </si>
  <si>
    <t>Cuarto de Pruebas 2</t>
  </si>
  <si>
    <t>P4_DP</t>
  </si>
  <si>
    <t>PLENUM 4, CAIDA DE PRESION</t>
  </si>
  <si>
    <t>P5_DP</t>
  </si>
  <si>
    <t>PLENUM 5, CAIDA DE PRESION</t>
  </si>
  <si>
    <t>P6_DP</t>
  </si>
  <si>
    <t>PLENUM 6, CAIDA DE PRESION</t>
  </si>
  <si>
    <t>PR7_DP</t>
  </si>
  <si>
    <t>PLENUM R7, CAIDA DE PRESION</t>
  </si>
  <si>
    <t>V8</t>
  </si>
  <si>
    <t>VELOCIDAD 8</t>
  </si>
  <si>
    <t>VELOCIDAD DE AIRE 2, TIRO 2</t>
  </si>
  <si>
    <t>VELOCIDAD DE AIRE 3, TIRO 3</t>
  </si>
  <si>
    <t>V1_T2</t>
  </si>
  <si>
    <t>V2_T2</t>
  </si>
  <si>
    <t>V3_T2</t>
  </si>
  <si>
    <t>V4_T2</t>
  </si>
  <si>
    <t>V5_T2</t>
  </si>
  <si>
    <t>V6_T2</t>
  </si>
  <si>
    <t>V7_T2</t>
  </si>
  <si>
    <t>VELOCIDAD DE AIRE 1, TIRO 2</t>
  </si>
  <si>
    <t>VELOCIDAD DE AIRE 3, TIRO 2</t>
  </si>
  <si>
    <t>VELOCIDAD DE AIRE 4, TIRO 2</t>
  </si>
  <si>
    <t>VELOCIDAD DE AIRE 5, TIRO 2</t>
  </si>
  <si>
    <t>VELOCIDAD DE AIRE 6, TIRO 2</t>
  </si>
  <si>
    <t>VELOCIDAD DE AIRE 7, TIRO 2</t>
  </si>
  <si>
    <t>V1_T3</t>
  </si>
  <si>
    <t>V2_T3</t>
  </si>
  <si>
    <t>V3_T3</t>
  </si>
  <si>
    <t>V4_T3</t>
  </si>
  <si>
    <t>V5_T3</t>
  </si>
  <si>
    <t>V6_T3</t>
  </si>
  <si>
    <t>V7_T3</t>
  </si>
  <si>
    <t>VELOCIDAD DE AIRE 1, TIRO 3</t>
  </si>
  <si>
    <t>VELOCIDAD DE AIRE 2, TIRO 3</t>
  </si>
  <si>
    <t>VELOCIDAD DE AIRE 4, TIRO 3</t>
  </si>
  <si>
    <t>VELOCIDAD DE AIRE 5, TIRO 3</t>
  </si>
  <si>
    <t>VELOCIDAD DE AIRE 6, TIRO 3</t>
  </si>
  <si>
    <t>VELOCIDAD DE AIRE 7, TIRO 3</t>
  </si>
  <si>
    <t>P2_VG_AB</t>
  </si>
  <si>
    <t>P4_VM_AB</t>
  </si>
  <si>
    <t>P4_VG_AB</t>
  </si>
  <si>
    <t>P4_VC_AB</t>
  </si>
  <si>
    <t>P5_VC_AB</t>
  </si>
  <si>
    <t>P5_VG_AB</t>
  </si>
  <si>
    <t>P6_VG_AB</t>
  </si>
  <si>
    <t>P6_VM_AB</t>
  </si>
  <si>
    <t>NUM_MUESTRA</t>
  </si>
  <si>
    <t>TM_MUESTRA</t>
  </si>
  <si>
    <t>NUMEROS DE MUESTRAS</t>
  </si>
  <si>
    <t>V_PROM_1</t>
  </si>
  <si>
    <t>V_MAX_1</t>
  </si>
  <si>
    <t>V_MIN_1</t>
  </si>
  <si>
    <t>VARIABLE PROMEDIO</t>
  </si>
  <si>
    <t>VARIABLE MAXIMA</t>
  </si>
  <si>
    <t>VARIABLE MINIMA</t>
  </si>
  <si>
    <t>V_PROM_2</t>
  </si>
  <si>
    <t>V_MAX_2</t>
  </si>
  <si>
    <t>V_MIN_2</t>
  </si>
  <si>
    <t>V_PROM_3</t>
  </si>
  <si>
    <t>V_MAX_3</t>
  </si>
  <si>
    <t>V_MIN_3</t>
  </si>
  <si>
    <t>V_PROM_4</t>
  </si>
  <si>
    <t>V_MAX_4</t>
  </si>
  <si>
    <t>V_MIN_4</t>
  </si>
  <si>
    <t>V_PROM_5</t>
  </si>
  <si>
    <t>V_MAX_5</t>
  </si>
  <si>
    <t>V_MIN_5</t>
  </si>
  <si>
    <t>V_PROM_6</t>
  </si>
  <si>
    <t>V_MAX_6</t>
  </si>
  <si>
    <t>V_MIN_6</t>
  </si>
  <si>
    <t>V_PROM_7</t>
  </si>
  <si>
    <t>V_MAX_7</t>
  </si>
  <si>
    <t>V_MIN_7</t>
  </si>
  <si>
    <t>V_PROM_8</t>
  </si>
  <si>
    <t>V_MAX_8</t>
  </si>
  <si>
    <t>V_MIN_8</t>
  </si>
  <si>
    <t>V_PROM_9</t>
  </si>
  <si>
    <t>V_MAX_9</t>
  </si>
  <si>
    <t>V_MIN_9</t>
  </si>
  <si>
    <t>V_PROM_10</t>
  </si>
  <si>
    <t>V_MAX_10</t>
  </si>
  <si>
    <t>V_MIN_10</t>
  </si>
  <si>
    <t>V_MAN_1</t>
  </si>
  <si>
    <t>VARIABLE MANUAL</t>
  </si>
  <si>
    <t>V_MAN_2</t>
  </si>
  <si>
    <t>V_MAN_3</t>
  </si>
  <si>
    <t>V_MAN_4</t>
  </si>
  <si>
    <t>V_MAN_5</t>
  </si>
  <si>
    <t>V_MAN_6</t>
  </si>
  <si>
    <t>V_MAN_7</t>
  </si>
  <si>
    <t>V_MAN_8</t>
  </si>
  <si>
    <t>V_MAN_9</t>
  </si>
  <si>
    <t>V_MAN_10</t>
  </si>
  <si>
    <t>V_GRUPO-1_1</t>
  </si>
  <si>
    <t>V_GRUPO-1_2</t>
  </si>
  <si>
    <t>V_GRUPO-1_3</t>
  </si>
  <si>
    <t>V_GRUPO-1_4</t>
  </si>
  <si>
    <t>V_GRUPO-2_1</t>
  </si>
  <si>
    <t>V_GRUPO-2_2</t>
  </si>
  <si>
    <t>V_GRUPO-2_3</t>
  </si>
  <si>
    <t>V_GRUPO-2_4</t>
  </si>
  <si>
    <t>V_GRUPO-3_1</t>
  </si>
  <si>
    <t>V_GRUPO-3_2</t>
  </si>
  <si>
    <t>V_GRUPO-3_3</t>
  </si>
  <si>
    <t>V_GRUPO-3_4</t>
  </si>
  <si>
    <t>V_GRUPO-4_1</t>
  </si>
  <si>
    <t>V_GRUPO-4_2</t>
  </si>
  <si>
    <t>V_GRUPO-4_3</t>
  </si>
  <si>
    <t>V_GRUPO-4_4</t>
  </si>
  <si>
    <t>V_GRUPO-5_1</t>
  </si>
  <si>
    <t>V_GRUPO-5_2</t>
  </si>
  <si>
    <t>V_GRUPO-5_3</t>
  </si>
  <si>
    <t>V_GRUPO-5_4</t>
  </si>
  <si>
    <t>V_GRUPO-6_1</t>
  </si>
  <si>
    <t>V_GRUPO-6_2</t>
  </si>
  <si>
    <t>V_GRUPO-6_3</t>
  </si>
  <si>
    <t>V_GRUPO-6_4</t>
  </si>
  <si>
    <t>V_GRUPO-7_1</t>
  </si>
  <si>
    <t>V_GRUPO-7_2</t>
  </si>
  <si>
    <t>V_GRUPO-7_3</t>
  </si>
  <si>
    <t>V_GRUPO-7_4</t>
  </si>
  <si>
    <t>V_GRUPO-8_1</t>
  </si>
  <si>
    <t>V_GRUPO-8_2</t>
  </si>
  <si>
    <t>V_GRUPO-8_3</t>
  </si>
  <si>
    <t>V_GRUPO-8_4</t>
  </si>
  <si>
    <t>V_GRUPO-9_1</t>
  </si>
  <si>
    <t>V_GRUPO-9_2</t>
  </si>
  <si>
    <t>V_GRUPO-9_3</t>
  </si>
  <si>
    <t>V_GRUPO-9_4</t>
  </si>
  <si>
    <t>V_GRUPO-10_1</t>
  </si>
  <si>
    <t>V_GRUPO-10_2</t>
  </si>
  <si>
    <t>V_GRUPO-10_3</t>
  </si>
  <si>
    <t>V_GRUPO-10_4</t>
  </si>
  <si>
    <t>ACTIVACION DE SISTEMA, CUARTO DE PRUEBAS</t>
  </si>
  <si>
    <t>ACT_TIRO</t>
  </si>
  <si>
    <t>ACT_AREA</t>
  </si>
  <si>
    <t>ACT_PRESION</t>
  </si>
  <si>
    <t>ACT_RETORNO</t>
  </si>
  <si>
    <t>ACTIVACION, PRUEBA DE TIRO</t>
  </si>
  <si>
    <t>ACTIVACION, PRUEBA DE AREA EFECTIVA</t>
  </si>
  <si>
    <t>ACTIVACIÓN, PRUEBA DE CAIDA DE PRESION</t>
  </si>
  <si>
    <t>ACTIVACIÓN, PRUEBA DE CAUDALES DE RETORNO</t>
  </si>
  <si>
    <t>INICIO_PRUEBA</t>
  </si>
  <si>
    <t>INICIO DE PRUEBA ACTIVA</t>
  </si>
  <si>
    <t>V_DG_1</t>
  </si>
  <si>
    <t>VARIABLE DIGITAL</t>
  </si>
  <si>
    <t>V_DG_2</t>
  </si>
  <si>
    <t>V_DG_3</t>
  </si>
  <si>
    <t>V_DG_4</t>
  </si>
  <si>
    <t>V_DG_5</t>
  </si>
  <si>
    <t>V_DG_6</t>
  </si>
  <si>
    <t>V_DG_7</t>
  </si>
  <si>
    <t>V_DG_8</t>
  </si>
  <si>
    <t>V_DG_9</t>
  </si>
  <si>
    <t>V_DG_10</t>
  </si>
  <si>
    <t>ID VAR</t>
  </si>
  <si>
    <t>PLENUM 2, VAV 02 - GRANDE, COMP BLOQ</t>
  </si>
  <si>
    <t>PLENUM 4, VAV 01 - MEDIANA, COMP BLOQ</t>
  </si>
  <si>
    <t>PLENUM 4, VAV 02 - GRANDE, COMP BLOQ</t>
  </si>
  <si>
    <t>PLENUM 4, VAV 03 - CHICA, COMP BLOQ</t>
  </si>
  <si>
    <t>PLENUM 5, VAV 01 - CHICA, COMP BLOQ</t>
  </si>
  <si>
    <t>PLENUM 5, VAV 02 - GRANDE, COMP BLOQ</t>
  </si>
  <si>
    <t>PLENUM 6, VAV 01 - GRANDE, COMP BLOQ</t>
  </si>
  <si>
    <t>PLENUM 6, VAV 02 - MEDIANA, COMP BLOQ</t>
  </si>
  <si>
    <t>PLENUM 2, CAIDA DE PRESION</t>
  </si>
  <si>
    <t>PLENUM 1, CAIDA DE PRESION 2</t>
  </si>
  <si>
    <t>P2_DP</t>
  </si>
  <si>
    <t>P1_DP-2</t>
  </si>
  <si>
    <t>LISTA DE PUNTOS DE CONTROL</t>
  </si>
  <si>
    <t>TEMPERATURA PROMEDIO DE CUARTO</t>
  </si>
  <si>
    <t>TEMPERATURA DE CUARTO 2</t>
  </si>
  <si>
    <t>TEMPERATURA DE CUARTO 1</t>
  </si>
  <si>
    <t>TEMPERATURA DE CUARTO 3</t>
  </si>
  <si>
    <t>TEMPERATURA DE CUARTO 4</t>
  </si>
  <si>
    <t>OFFSET SISTEMA DE CALIBRACION</t>
  </si>
  <si>
    <t>SELECTOR DE VAV PARA CALIBRACION</t>
  </si>
  <si>
    <t>(1) VAV P1-VM
(2) VAV P1-VG
(3) VAV P1-VC
(4) VAV P2-VM
(5) VAV P2-VG
(6) VAV P3-VG
(7) VAV P4-VM
(8) VAV P4-VG
(9) VAV P4-VC
(10) VAV P5-VC
(11) VAV P5-VG
(12) VAV P6-VG
(13) VAV P6-VM
(14) VAV P7-VC
(15) VAV P7-VG</t>
  </si>
  <si>
    <t>CAL_ACTIV</t>
  </si>
  <si>
    <t>ACTIVACIÓN DE SISTEMA DE CALIBRACIÓN</t>
  </si>
  <si>
    <t>CAL_INICIO</t>
  </si>
  <si>
    <t>TEMP_PROM</t>
  </si>
  <si>
    <t>TEMP_1</t>
  </si>
  <si>
    <t>TEMP_2</t>
  </si>
  <si>
    <t>TEMP_3</t>
  </si>
  <si>
    <t>TEMP_4</t>
  </si>
  <si>
    <t>CAL_MUES_ACT</t>
  </si>
  <si>
    <t>CAL_NUM_MUES</t>
  </si>
  <si>
    <t>CAL_TM_MUES</t>
  </si>
  <si>
    <t>CAL_NUM_MAX</t>
  </si>
  <si>
    <t>CAL_NUM_MIN</t>
  </si>
  <si>
    <t>CAL_TM_MAX</t>
  </si>
  <si>
    <t>CAL_TM_MIN</t>
  </si>
  <si>
    <t>NÚMERO DE MUESTRA ACTIVA</t>
  </si>
  <si>
    <t>NÚMERO DE MUESTRAS</t>
  </si>
  <si>
    <t>NÚMERO MÁXIMO DE MUESTRAS</t>
  </si>
  <si>
    <t>NÚMERO MÍNIMO DE MUESTRAS</t>
  </si>
  <si>
    <t>TIEMPO MÁXIMO PARA TOMA DE MUESTRAS</t>
  </si>
  <si>
    <t>TIEMPO MÍNIMO PARA TOMA DE MUESTRAS</t>
  </si>
  <si>
    <t>INICIO DE TOMA DE MUESTRAS PARA CALIBRACIÓN</t>
  </si>
  <si>
    <t>CAL_VAV</t>
  </si>
  <si>
    <t>CAL_LEER</t>
  </si>
  <si>
    <t>CAL_RESET</t>
  </si>
  <si>
    <t>CAL_CALCULO</t>
  </si>
  <si>
    <t>CAL_CALIBRAR</t>
  </si>
  <si>
    <t>LEER FACTOR DE CALIBRACIÓN EXISTENTE</t>
  </si>
  <si>
    <t>RESET DE VARIABLES DE FACTOR  CALIBRACIÓN</t>
  </si>
  <si>
    <t>CÁLCULO DE FACTOR DE CALIBRACIÓN</t>
  </si>
  <si>
    <t>CALIBRACIÓN  DE MEDICIÓN DE CAUDALES</t>
  </si>
  <si>
    <t>CAL_MULTI</t>
  </si>
  <si>
    <t>CAL_OFFSET</t>
  </si>
  <si>
    <t>CAL_HI_BAL</t>
  </si>
  <si>
    <t>CAL_LW_BAL</t>
  </si>
  <si>
    <t>CAL_HI_SIS</t>
  </si>
  <si>
    <t>CAL_LW_SIS</t>
  </si>
  <si>
    <t>MEDICIÓN DE CAUDALES, RANGO BAJO, BALOMETRO</t>
  </si>
  <si>
    <t>MEDICIÓN DE CAUDALES, RANGO ALTO, BALOMETRO</t>
  </si>
  <si>
    <t>MULTIPLICADOR SISTEMA DE CALIBRACIÓN</t>
  </si>
  <si>
    <t>MEDICIÓN DE CAUDALES, RANGO ALTO, SISTEMA</t>
  </si>
  <si>
    <t>MEDICIÓN DE CAUDALES, RANGO BAJO, SISTEMA</t>
  </si>
  <si>
    <t>CAL_PR_HI</t>
  </si>
  <si>
    <t>CAL_PR_LW</t>
  </si>
  <si>
    <t>CAL_PR_SW</t>
  </si>
  <si>
    <t>SELECTO DE PORCENTAJE DE APERTURA</t>
  </si>
  <si>
    <t>PORCENTAJE DE APERTURA ALTO</t>
  </si>
  <si>
    <t>PROCENTAJE DE APERTURA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</si>
</sst>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8"/>
      <color rgb="FF006E9B"/>
      <name val="Century Gothic"/>
      <family val="2"/>
    </font>
    <font>
      <b/>
      <sz val="12"/>
      <color rgb="FF006E9B"/>
      <name val="Century Gothic"/>
      <family val="2"/>
    </font>
    <font>
      <sz val="11"/>
      <name val="Calibri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rgb="FF7F7F7F"/>
      <name val="Century Gothic"/>
      <family val="2"/>
    </font>
    <font>
      <b/>
      <sz val="14"/>
      <color theme="0"/>
      <name val="Century Gothic"/>
      <family val="2"/>
    </font>
    <font>
      <b/>
      <sz val="8"/>
      <color theme="0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entury Gothic"/>
      <family val="2"/>
    </font>
    <font>
      <b/>
      <i/>
      <sz val="28"/>
      <color theme="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6E9B"/>
        <bgColor rgb="FF006E9B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6E9B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/>
    <xf numFmtId="0" fontId="7" fillId="2" borderId="1" xfId="0" applyFont="1" applyFill="1" applyBorder="1"/>
    <xf numFmtId="0" fontId="8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5" fillId="3" borderId="5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7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vertical="top"/>
    </xf>
    <xf numFmtId="0" fontId="14" fillId="4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vertical="top" wrapText="1"/>
    </xf>
    <xf numFmtId="0" fontId="7" fillId="2" borderId="4" xfId="0" applyFont="1" applyFill="1" applyBorder="1"/>
    <xf numFmtId="0" fontId="15" fillId="3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0" fontId="15" fillId="3" borderId="2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0" fillId="0" borderId="3" xfId="0" applyFont="1" applyBorder="1"/>
    <xf numFmtId="0" fontId="10" fillId="0" borderId="4" xfId="0" applyFont="1" applyBorder="1"/>
    <xf numFmtId="0" fontId="8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42">
    <dxf>
      <font>
        <b/>
        <color rgb="FFBF9000"/>
      </font>
      <fill>
        <patternFill patternType="solid">
          <fgColor rgb="FFFEF2CB"/>
          <bgColor rgb="FFFEF2CB"/>
        </patternFill>
      </fill>
    </dxf>
    <dxf>
      <font>
        <color rgb="FFE2EFD9"/>
      </font>
      <fill>
        <patternFill patternType="solid">
          <fgColor rgb="FF548135"/>
          <bgColor rgb="FF548135"/>
        </patternFill>
      </fill>
    </dxf>
    <dxf>
      <font>
        <color rgb="FFFBE4D5"/>
      </font>
      <fill>
        <patternFill patternType="solid">
          <fgColor rgb="FFC55A11"/>
          <bgColor rgb="FFC55A11"/>
        </patternFill>
      </fill>
    </dxf>
    <dxf>
      <font>
        <color rgb="FFFEF2CB"/>
      </font>
      <fill>
        <patternFill patternType="solid">
          <fgColor rgb="FFBF9000"/>
          <bgColor rgb="FFBF9000"/>
        </patternFill>
      </fill>
    </dxf>
    <dxf>
      <font>
        <color rgb="FFC2EDFF"/>
      </font>
      <fill>
        <patternFill patternType="solid">
          <fgColor rgb="FF336699"/>
          <bgColor rgb="FF336699"/>
        </patternFill>
      </fill>
    </dxf>
    <dxf>
      <font>
        <color rgb="FFFFCCCC"/>
      </font>
      <fill>
        <patternFill patternType="solid">
          <fgColor rgb="FFCC3300"/>
          <bgColor rgb="FFCC3300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top" textRotation="0" indent="0" justifyLastLine="0" shrinkToFit="0" readingOrder="0"/>
    </dxf>
    <dxf>
      <font>
        <b/>
        <family val="2"/>
      </font>
      <alignment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</dxfs>
  <tableStyles count="7">
    <tableStyle name="LISTA PUNTO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LISTA DE EQUIPOS-style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RECURSOS-style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CURSOS-style 2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RECURSOS-style 3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RECURSOS-style 4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RECURSOS-style 5" pivot="0" count="3" xr9:uid="{00000000-0011-0000-FFFF-FFFF06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customschemas.google.com/relationships/workbookmetadata" Target="metadata"/><Relationship Id="rId5" Type="http://schemas.microsoft.com/office/2007/relationships/slicerCache" Target="slicerCaches/slicerCache3.xml"/><Relationship Id="rId15" Type="http://schemas.openxmlformats.org/officeDocument/2006/relationships/calcChain" Target="calcChain.xml"/><Relationship Id="rId4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320040</xdr:colOff>
      <xdr:row>10</xdr:row>
      <xdr:rowOff>9525</xdr:rowOff>
    </xdr:from>
    <xdr:ext cx="122872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ARIABLE_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0440" y="2333625"/>
              <a:ext cx="12287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21</xdr:col>
      <xdr:colOff>443865</xdr:colOff>
      <xdr:row>10</xdr:row>
      <xdr:rowOff>0</xdr:rowOff>
    </xdr:from>
    <xdr:ext cx="120967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_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31865" y="2324100"/>
              <a:ext cx="12096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19</xdr:col>
      <xdr:colOff>567691</xdr:colOff>
      <xdr:row>10</xdr:row>
      <xdr:rowOff>0</xdr:rowOff>
    </xdr:from>
    <xdr:ext cx="125349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EÑAL_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ÑAL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2651" y="2324100"/>
              <a:ext cx="125349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23</xdr:col>
      <xdr:colOff>312420</xdr:colOff>
      <xdr:row>10</xdr:row>
      <xdr:rowOff>0</xdr:rowOff>
    </xdr:from>
    <xdr:ext cx="16764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OMBRE_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6220" y="2324100"/>
              <a:ext cx="1676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twoCellAnchor editAs="absolute">
    <xdr:from>
      <xdr:col>18</xdr:col>
      <xdr:colOff>152400</xdr:colOff>
      <xdr:row>10</xdr:row>
      <xdr:rowOff>0</xdr:rowOff>
    </xdr:from>
    <xdr:to>
      <xdr:col>19</xdr:col>
      <xdr:colOff>510540</xdr:colOff>
      <xdr:row>55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ID VAR">
              <a:extLst>
                <a:ext uri="{FF2B5EF4-FFF2-40B4-BE49-F238E27FC236}">
                  <a16:creationId xmlns:a16="http://schemas.microsoft.com/office/drawing/2014/main" id="{ACD317EF-56C4-16A7-DF4C-6C4E7EF8B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V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5840" y="2324100"/>
              <a:ext cx="1089660" cy="286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0</xdr:row>
      <xdr:rowOff>99060</xdr:rowOff>
    </xdr:from>
    <xdr:to>
      <xdr:col>3</xdr:col>
      <xdr:colOff>327201</xdr:colOff>
      <xdr:row>0</xdr:row>
      <xdr:rowOff>990600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C68C825-696E-46FD-BB78-9F338A45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99060"/>
          <a:ext cx="2384601" cy="89154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2" xr10:uid="{00000000-0013-0000-FFFF-FFFF01000000}" sourceName="VARIABL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3" xr10:uid="{00000000-0013-0000-FFFF-FFFF02000000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3000000}" sourceName="NOMBR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8" xr10:uid="{00000000-0013-0000-FFFF-FFFF04000000}" sourceName="SEÑ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VAR" xr10:uid="{7058BE6F-B645-47F0-A27A-61011CB7FBB6}" sourceName="ID VAR">
  <extLst>
    <x:ext xmlns:x15="http://schemas.microsoft.com/office/spreadsheetml/2010/11/main" uri="{2F2917AC-EB37-4324-AD4E-5DD8C200BD13}">
      <x15:tableSlicerCache tableId="1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RIABLE_1" xr10:uid="{00000000-0014-0000-FFFF-FFFF01000000}" cache="SlicerCache_Table_1_Col_2" caption="VARIABLE" rowHeight="247650"/>
  <slicer name="TIPO_2" xr10:uid="{00000000-0014-0000-FFFF-FFFF02000000}" cache="SlicerCache_Table_1_Col_3" caption="TIPO" rowHeight="247650"/>
  <slicer name="NOMBRE_4" xr10:uid="{00000000-0014-0000-FFFF-FFFF04000000}" cache="SlicerCache_Table_1_Col_5" caption="NOMBRE" rowHeight="247650"/>
  <slicer name="SEÑAL_3" xr10:uid="{00000000-0014-0000-FFFF-FFFF03000000}" cache="SlicerCache_Table_1_Col_8" caption="SEÑAL" rowHeight="247650"/>
  <slicer name="ID VAR" xr10:uid="{0C025F69-76AD-4254-81E2-E0C0995E1DAA}" cache="SegmentaciónDeDatos_ID_VAR" caption="ID VAR" startItem="2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staPuntos" displayName="TbListaPuntos" ref="A10:P184">
  <autoFilter ref="A10:P184" xr:uid="{00000000-0009-0000-0100-000001000000}">
    <filterColumn colId="1">
      <filters>
        <filter val="VARIABLE"/>
      </filters>
    </filterColumn>
  </autoFilter>
  <sortState xmlns:xlrd2="http://schemas.microsoft.com/office/spreadsheetml/2017/richdata2" ref="A40:P184">
    <sortCondition ref="C10:C184"/>
  </sortState>
  <tableColumns count="16">
    <tableColumn id="1" xr3:uid="{00000000-0010-0000-0000-000001000000}" name="ITEM" dataDxfId="20"/>
    <tableColumn id="2" xr3:uid="{00000000-0010-0000-0000-000002000000}" name="VARIABLE" dataDxfId="19"/>
    <tableColumn id="3" xr3:uid="{00000000-0010-0000-0000-000003000000}" name="TIPO" dataDxfId="18"/>
    <tableColumn id="4" xr3:uid="{00000000-0010-0000-0000-000004000000}" name="ID" dataDxfId="17"/>
    <tableColumn id="16" xr3:uid="{AE67D2C4-F585-4640-BD2D-C2A97AEFF0FC}" name="ID VAR" dataDxfId="16">
      <calculatedColumnFormula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calculatedColumnFormula>
    </tableColumn>
    <tableColumn id="5" xr3:uid="{00000000-0010-0000-0000-000005000000}" name="NOMBRE" dataDxfId="15"/>
    <tableColumn id="6" xr3:uid="{00000000-0010-0000-0000-000006000000}" name="DESCRIPCIÓN" dataDxfId="14"/>
    <tableColumn id="7" xr3:uid="{00000000-0010-0000-0000-000007000000}" name="ESCRITURA" dataDxfId="13"/>
    <tableColumn id="8" xr3:uid="{00000000-0010-0000-0000-000008000000}" name="SEÑAL" dataDxfId="12"/>
    <tableColumn id="9" xr3:uid="{00000000-0010-0000-0000-000009000000}" name="MÍN" dataDxfId="11"/>
    <tableColumn id="10" xr3:uid="{00000000-0010-0000-0000-00000A000000}" name="MÁX" dataDxfId="10"/>
    <tableColumn id="11" xr3:uid="{00000000-0010-0000-0000-00000B000000}" name="UNIDADES" dataDxfId="9"/>
    <tableColumn id="12" xr3:uid="{00000000-0010-0000-0000-00000C000000}" name="DEFAULT" dataDxfId="8"/>
    <tableColumn id="13" xr3:uid="{00000000-0010-0000-0000-00000D000000}" name="ON" dataDxfId="7"/>
    <tableColumn id="14" xr3:uid="{00000000-0010-0000-0000-00000E000000}" name="OFF" dataDxfId="6"/>
    <tableColumn id="15" xr3:uid="{00000000-0010-0000-0000-00000F000000}" name="NOTAS"/>
  </tableColumns>
  <tableStyleInfo name="LISTA PUN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Variable" displayName="TbVariable" ref="A2:A7">
  <tableColumns count="1">
    <tableColumn id="1" xr3:uid="{00000000-0010-0000-0200-000001000000}" name="VARIABLE"/>
  </tableColumns>
  <tableStyleInfo name="RECURS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Tipo" displayName="TbTipo" ref="C2:C5">
  <tableColumns count="1">
    <tableColumn id="1" xr3:uid="{00000000-0010-0000-0300-000001000000}" name="TIPO"/>
  </tableColumns>
  <tableStyleInfo name="RECURSO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Señal" displayName="TbSeñal" ref="E2:E12">
  <tableColumns count="1">
    <tableColumn id="1" xr3:uid="{00000000-0010-0000-0400-000001000000}" name="SEÑAL"/>
  </tableColumns>
  <tableStyleInfo name="RECURSO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Unidades" displayName="TbUnidades" ref="G2:G16">
  <tableColumns count="1">
    <tableColumn id="1" xr3:uid="{00000000-0010-0000-0500-000001000000}" name="UNIDADES"/>
  </tableColumns>
  <tableStyleInfo name="RECURSO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Escritura" displayName="TbEscritura" ref="I2:I5">
  <tableColumns count="1">
    <tableColumn id="1" xr3:uid="{00000000-0010-0000-0600-000001000000}" name="ESCRITURA"/>
  </tableColumns>
  <tableStyleInfo name="RECURSOS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3CF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4"/>
  <sheetViews>
    <sheetView tabSelected="1" topLeftCell="A46" workbookViewId="0">
      <selection activeCell="G60" sqref="G60"/>
    </sheetView>
  </sheetViews>
  <sheetFormatPr baseColWidth="10" defaultColWidth="14.44140625" defaultRowHeight="15" customHeight="1" x14ac:dyDescent="0.3"/>
  <cols>
    <col min="1" max="1" width="9.33203125" style="18" customWidth="1"/>
    <col min="2" max="3" width="10.6640625" customWidth="1"/>
    <col min="4" max="4" width="5.6640625" customWidth="1"/>
    <col min="5" max="5" width="5.6640625" hidden="1" customWidth="1"/>
    <col min="6" max="6" width="20.44140625" style="18" customWidth="1"/>
    <col min="7" max="7" width="41.88671875" style="31" customWidth="1"/>
    <col min="8" max="8" width="12.6640625" customWidth="1"/>
    <col min="9" max="10" width="10.6640625" style="34" customWidth="1"/>
    <col min="11" max="11" width="14.88671875" style="34" customWidth="1"/>
    <col min="12" max="15" width="10.6640625" style="34" customWidth="1"/>
    <col min="16" max="16" width="23.109375" customWidth="1"/>
    <col min="17" max="27" width="10.6640625" customWidth="1"/>
  </cols>
  <sheetData>
    <row r="1" spans="1:27" ht="84" customHeight="1" x14ac:dyDescent="0.3">
      <c r="A1" s="7"/>
      <c r="B1" s="1"/>
      <c r="C1" s="1"/>
      <c r="D1" s="1"/>
      <c r="E1" s="1"/>
      <c r="F1" s="7"/>
      <c r="G1" s="23"/>
      <c r="H1" s="52" t="s">
        <v>233</v>
      </c>
      <c r="I1" s="52"/>
      <c r="J1" s="52"/>
      <c r="K1" s="52"/>
      <c r="L1" s="52"/>
      <c r="M1" s="52"/>
      <c r="N1" s="52"/>
      <c r="O1" s="52"/>
      <c r="P1" s="52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.5" customHeight="1" x14ac:dyDescent="0.3">
      <c r="A2" s="19"/>
      <c r="B2" s="2"/>
      <c r="C2" s="2"/>
      <c r="D2" s="2"/>
      <c r="E2" s="43"/>
      <c r="F2" s="19"/>
      <c r="G2" s="24"/>
      <c r="H2" s="2"/>
      <c r="I2" s="36"/>
      <c r="J2" s="36"/>
      <c r="K2" s="36"/>
      <c r="L2" s="36"/>
      <c r="M2" s="36"/>
      <c r="N2" s="36"/>
      <c r="O2" s="36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3" t="s">
        <v>0</v>
      </c>
      <c r="B3" s="55" t="s">
        <v>56</v>
      </c>
      <c r="C3" s="56"/>
      <c r="D3" s="56"/>
      <c r="E3" s="57"/>
      <c r="F3" s="57"/>
      <c r="G3" s="25"/>
      <c r="H3" s="3" t="s">
        <v>1</v>
      </c>
      <c r="I3" s="55" t="s">
        <v>57</v>
      </c>
      <c r="J3" s="54"/>
      <c r="K3" s="58" t="s">
        <v>2</v>
      </c>
      <c r="L3" s="56"/>
      <c r="M3" s="56"/>
      <c r="N3" s="56"/>
      <c r="O3" s="56"/>
      <c r="P3" s="57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3">
      <c r="A4" s="3" t="s">
        <v>3</v>
      </c>
      <c r="B4" s="59" t="s">
        <v>64</v>
      </c>
      <c r="C4" s="56"/>
      <c r="D4" s="56"/>
      <c r="E4" s="57"/>
      <c r="F4" s="57"/>
      <c r="G4" s="26"/>
      <c r="H4" s="3" t="s">
        <v>4</v>
      </c>
      <c r="I4" s="60" t="s">
        <v>58</v>
      </c>
      <c r="J4" s="54"/>
      <c r="K4" s="61" t="s">
        <v>59</v>
      </c>
      <c r="L4" s="56"/>
      <c r="M4" s="56"/>
      <c r="N4" s="56"/>
      <c r="O4" s="56"/>
      <c r="P4" s="57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.5" customHeight="1" x14ac:dyDescent="0.35">
      <c r="A5" s="19"/>
      <c r="B5" s="2"/>
      <c r="C5" s="2"/>
      <c r="D5" s="2"/>
      <c r="E5" s="43"/>
      <c r="F5" s="20"/>
      <c r="G5" s="27"/>
      <c r="H5" s="4"/>
      <c r="I5" s="36"/>
      <c r="J5" s="36"/>
      <c r="K5" s="36"/>
      <c r="L5" s="36"/>
      <c r="M5" s="36"/>
      <c r="N5" s="36"/>
      <c r="O5" s="36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">
      <c r="A6" s="7"/>
      <c r="B6" s="1"/>
      <c r="C6" s="1"/>
      <c r="D6" s="1"/>
      <c r="E6" s="1"/>
      <c r="F6" s="7"/>
      <c r="G6" s="23"/>
      <c r="H6" s="1"/>
      <c r="I6" s="35"/>
      <c r="J6" s="35"/>
      <c r="K6" s="35"/>
      <c r="L6" s="35"/>
      <c r="M6" s="35"/>
      <c r="N6" s="35"/>
      <c r="O6" s="3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customHeight="1" x14ac:dyDescent="0.3">
      <c r="A7" s="62" t="s">
        <v>5</v>
      </c>
      <c r="B7" s="56"/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">
      <c r="A8" s="5"/>
      <c r="B8" s="6"/>
      <c r="C8" s="6"/>
      <c r="D8" s="6"/>
      <c r="E8" s="44"/>
      <c r="F8" s="6"/>
      <c r="G8" s="28"/>
      <c r="H8" s="6"/>
      <c r="I8" s="37"/>
      <c r="J8" s="53" t="s">
        <v>6</v>
      </c>
      <c r="K8" s="54"/>
      <c r="L8" s="37"/>
      <c r="M8" s="37"/>
      <c r="N8" s="53" t="s">
        <v>7</v>
      </c>
      <c r="O8" s="54"/>
      <c r="P8" s="6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6" customHeight="1" x14ac:dyDescent="0.3">
      <c r="A9" s="21"/>
      <c r="B9" s="8"/>
      <c r="C9" s="8"/>
      <c r="D9" s="8"/>
      <c r="E9" s="45"/>
      <c r="F9" s="21"/>
      <c r="G9" s="29"/>
      <c r="H9" s="8"/>
      <c r="I9" s="38"/>
      <c r="J9" s="38"/>
      <c r="K9" s="38"/>
      <c r="L9" s="38"/>
      <c r="M9" s="38"/>
      <c r="N9" s="38"/>
      <c r="O9" s="38"/>
      <c r="P9" s="8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3">
      <c r="A10" s="9" t="s">
        <v>8</v>
      </c>
      <c r="B10" s="10" t="s">
        <v>9</v>
      </c>
      <c r="C10" s="10" t="s">
        <v>10</v>
      </c>
      <c r="D10" s="10" t="s">
        <v>11</v>
      </c>
      <c r="E10" s="46" t="s">
        <v>220</v>
      </c>
      <c r="F10" s="10" t="s">
        <v>12</v>
      </c>
      <c r="G10" s="30" t="s">
        <v>13</v>
      </c>
      <c r="H10" s="10" t="s">
        <v>14</v>
      </c>
      <c r="I10" s="37" t="s">
        <v>15</v>
      </c>
      <c r="J10" s="37" t="s">
        <v>16</v>
      </c>
      <c r="K10" s="37" t="s">
        <v>17</v>
      </c>
      <c r="L10" s="37" t="s">
        <v>18</v>
      </c>
      <c r="M10" s="37" t="s">
        <v>19</v>
      </c>
      <c r="N10" s="37" t="s">
        <v>20</v>
      </c>
      <c r="O10" s="37" t="s">
        <v>21</v>
      </c>
      <c r="P10" s="10" t="s">
        <v>22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hidden="1" customHeight="1" x14ac:dyDescent="0.3">
      <c r="A11" s="11">
        <v>1</v>
      </c>
      <c r="B11" s="11" t="s">
        <v>23</v>
      </c>
      <c r="C11" s="11" t="s">
        <v>28</v>
      </c>
      <c r="D11" s="11">
        <v>3</v>
      </c>
      <c r="E11" s="11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AI3</v>
      </c>
      <c r="F11" s="15" t="s">
        <v>232</v>
      </c>
      <c r="G11" s="49" t="s">
        <v>230</v>
      </c>
      <c r="H11" s="14"/>
      <c r="I11" s="33" t="s">
        <v>30</v>
      </c>
      <c r="J11" s="33">
        <v>0</v>
      </c>
      <c r="K11" s="33">
        <v>2</v>
      </c>
      <c r="L11" s="33" t="s">
        <v>43</v>
      </c>
      <c r="M11" s="33"/>
      <c r="N11" s="33"/>
      <c r="O11" s="33"/>
      <c r="P11" s="12"/>
    </row>
    <row r="12" spans="1:27" ht="14.25" hidden="1" customHeight="1" x14ac:dyDescent="0.3">
      <c r="A12" s="11">
        <v>2</v>
      </c>
      <c r="B12" s="11" t="s">
        <v>23</v>
      </c>
      <c r="C12" s="11" t="s">
        <v>28</v>
      </c>
      <c r="D12" s="16">
        <v>4</v>
      </c>
      <c r="E1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AI4</v>
      </c>
      <c r="F12" s="22" t="s">
        <v>231</v>
      </c>
      <c r="G12" s="48" t="s">
        <v>229</v>
      </c>
      <c r="H12" s="17"/>
      <c r="L12" s="33" t="s">
        <v>43</v>
      </c>
    </row>
    <row r="13" spans="1:27" ht="14.25" hidden="1" customHeight="1" x14ac:dyDescent="0.3">
      <c r="A13" s="11">
        <v>3</v>
      </c>
      <c r="B13" s="11" t="s">
        <v>23</v>
      </c>
      <c r="C13" s="11" t="s">
        <v>28</v>
      </c>
      <c r="D13" s="16">
        <v>5</v>
      </c>
      <c r="E1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AI5</v>
      </c>
      <c r="F13" s="15" t="s">
        <v>65</v>
      </c>
      <c r="G13" s="42" t="s">
        <v>66</v>
      </c>
      <c r="H13" s="17"/>
      <c r="L13" s="33" t="s">
        <v>43</v>
      </c>
    </row>
    <row r="14" spans="1:27" ht="14.25" hidden="1" customHeight="1" x14ac:dyDescent="0.3">
      <c r="A14" s="11">
        <v>4</v>
      </c>
      <c r="B14" s="11" t="s">
        <v>23</v>
      </c>
      <c r="C14" s="11" t="s">
        <v>28</v>
      </c>
      <c r="D14" s="16">
        <v>6</v>
      </c>
      <c r="E1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AI6</v>
      </c>
      <c r="F14" s="22" t="s">
        <v>67</v>
      </c>
      <c r="G14" s="39" t="s">
        <v>68</v>
      </c>
      <c r="H14" s="17"/>
      <c r="L14" s="33" t="s">
        <v>43</v>
      </c>
    </row>
    <row r="15" spans="1:27" ht="14.25" hidden="1" customHeight="1" x14ac:dyDescent="0.3">
      <c r="A15" s="11">
        <v>5</v>
      </c>
      <c r="B15" s="11" t="s">
        <v>23</v>
      </c>
      <c r="C15" s="11" t="s">
        <v>28</v>
      </c>
      <c r="D15" s="16">
        <v>7</v>
      </c>
      <c r="E1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AI7</v>
      </c>
      <c r="F15" s="22" t="s">
        <v>69</v>
      </c>
      <c r="G15" s="39" t="s">
        <v>70</v>
      </c>
      <c r="H15" s="17"/>
      <c r="L15" s="33" t="s">
        <v>43</v>
      </c>
    </row>
    <row r="16" spans="1:27" ht="14.25" hidden="1" customHeight="1" x14ac:dyDescent="0.3">
      <c r="A16" s="11">
        <v>6</v>
      </c>
      <c r="B16" s="11" t="s">
        <v>23</v>
      </c>
      <c r="C16" s="11" t="s">
        <v>28</v>
      </c>
      <c r="D16" s="16">
        <v>8</v>
      </c>
      <c r="E1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AI8</v>
      </c>
      <c r="F16" s="22" t="s">
        <v>71</v>
      </c>
      <c r="G16" s="39" t="s">
        <v>72</v>
      </c>
      <c r="H16" s="17"/>
      <c r="L16" s="33" t="s">
        <v>43</v>
      </c>
    </row>
    <row r="17" spans="1:15" ht="14.25" hidden="1" customHeight="1" x14ac:dyDescent="0.3">
      <c r="A17" s="11">
        <v>7</v>
      </c>
      <c r="B17" s="11" t="s">
        <v>23</v>
      </c>
      <c r="C17" s="11" t="s">
        <v>28</v>
      </c>
      <c r="D17" s="16">
        <v>10</v>
      </c>
      <c r="E1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AI10</v>
      </c>
      <c r="F17" s="22" t="s">
        <v>73</v>
      </c>
      <c r="G17" s="39" t="s">
        <v>74</v>
      </c>
      <c r="H17" s="17"/>
    </row>
    <row r="18" spans="1:15" ht="14.25" hidden="1" customHeight="1" x14ac:dyDescent="0.3">
      <c r="A18" s="11">
        <v>9</v>
      </c>
      <c r="B18" s="11" t="s">
        <v>23</v>
      </c>
      <c r="C18" s="11" t="s">
        <v>28</v>
      </c>
      <c r="D18" s="16">
        <v>11</v>
      </c>
      <c r="E1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AI11</v>
      </c>
      <c r="F18" s="22" t="s">
        <v>77</v>
      </c>
      <c r="G18" s="39" t="s">
        <v>84</v>
      </c>
      <c r="H18" s="17"/>
    </row>
    <row r="19" spans="1:15" ht="14.25" hidden="1" customHeight="1" x14ac:dyDescent="0.3">
      <c r="A19" s="11">
        <v>10</v>
      </c>
      <c r="B19" s="11" t="s">
        <v>23</v>
      </c>
      <c r="C19" s="11" t="s">
        <v>28</v>
      </c>
      <c r="D19" s="16">
        <v>12</v>
      </c>
      <c r="E1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AI12</v>
      </c>
      <c r="F19" s="22" t="s">
        <v>78</v>
      </c>
      <c r="G19" s="39" t="s">
        <v>75</v>
      </c>
      <c r="H19" s="17"/>
    </row>
    <row r="20" spans="1:15" ht="14.25" hidden="1" customHeight="1" x14ac:dyDescent="0.3">
      <c r="A20" s="11">
        <v>11</v>
      </c>
      <c r="B20" s="11" t="s">
        <v>23</v>
      </c>
      <c r="C20" s="11" t="s">
        <v>28</v>
      </c>
      <c r="D20" s="16">
        <v>13</v>
      </c>
      <c r="E2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AI13</v>
      </c>
      <c r="F20" s="22" t="s">
        <v>79</v>
      </c>
      <c r="G20" s="39" t="s">
        <v>85</v>
      </c>
      <c r="H20" s="17"/>
    </row>
    <row r="21" spans="1:15" ht="14.25" hidden="1" customHeight="1" x14ac:dyDescent="0.3">
      <c r="A21" s="11">
        <v>12</v>
      </c>
      <c r="B21" s="11" t="s">
        <v>23</v>
      </c>
      <c r="C21" s="11" t="s">
        <v>28</v>
      </c>
      <c r="D21" s="16">
        <v>14</v>
      </c>
      <c r="E2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AI14</v>
      </c>
      <c r="F21" s="22" t="s">
        <v>80</v>
      </c>
      <c r="G21" s="39" t="s">
        <v>86</v>
      </c>
      <c r="H21" s="17"/>
    </row>
    <row r="22" spans="1:15" ht="14.25" hidden="1" customHeight="1" x14ac:dyDescent="0.3">
      <c r="A22" s="11">
        <v>13</v>
      </c>
      <c r="B22" s="11" t="s">
        <v>23</v>
      </c>
      <c r="C22" s="11" t="s">
        <v>28</v>
      </c>
      <c r="D22" s="16">
        <v>15</v>
      </c>
      <c r="E2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AI15</v>
      </c>
      <c r="F22" s="22" t="s">
        <v>81</v>
      </c>
      <c r="G22" s="39" t="s">
        <v>87</v>
      </c>
      <c r="H22" s="17"/>
    </row>
    <row r="23" spans="1:15" ht="14.25" hidden="1" customHeight="1" x14ac:dyDescent="0.3">
      <c r="A23" s="11">
        <v>14</v>
      </c>
      <c r="B23" s="11" t="s">
        <v>23</v>
      </c>
      <c r="C23" s="11" t="s">
        <v>28</v>
      </c>
      <c r="D23" s="16">
        <v>16</v>
      </c>
      <c r="E2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AI16</v>
      </c>
      <c r="F23" s="22" t="s">
        <v>82</v>
      </c>
      <c r="G23" s="39" t="s">
        <v>88</v>
      </c>
      <c r="H23" s="17"/>
    </row>
    <row r="24" spans="1:15" ht="14.25" hidden="1" customHeight="1" x14ac:dyDescent="0.3">
      <c r="A24" s="11">
        <v>15</v>
      </c>
      <c r="B24" s="11" t="s">
        <v>23</v>
      </c>
      <c r="C24" s="11" t="s">
        <v>28</v>
      </c>
      <c r="D24" s="16">
        <v>17</v>
      </c>
      <c r="E2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AI17</v>
      </c>
      <c r="F24" s="22" t="s">
        <v>83</v>
      </c>
      <c r="G24" s="48" t="s">
        <v>89</v>
      </c>
      <c r="H24" s="17"/>
    </row>
    <row r="25" spans="1:15" ht="14.25" hidden="1" customHeight="1" x14ac:dyDescent="0.3">
      <c r="A25" s="11">
        <v>16</v>
      </c>
      <c r="B25" s="11" t="s">
        <v>23</v>
      </c>
      <c r="C25" s="11" t="s">
        <v>28</v>
      </c>
      <c r="D25" s="16">
        <v>19</v>
      </c>
      <c r="E2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AI19</v>
      </c>
      <c r="F25" s="22" t="s">
        <v>90</v>
      </c>
      <c r="G25" s="39" t="s">
        <v>97</v>
      </c>
      <c r="H25" s="17"/>
    </row>
    <row r="26" spans="1:15" ht="14.25" hidden="1" customHeight="1" x14ac:dyDescent="0.3">
      <c r="A26" s="11">
        <v>17</v>
      </c>
      <c r="B26" s="11" t="s">
        <v>23</v>
      </c>
      <c r="C26" s="11" t="s">
        <v>28</v>
      </c>
      <c r="D26" s="16">
        <v>20</v>
      </c>
      <c r="E2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AI20</v>
      </c>
      <c r="F26" s="22" t="s">
        <v>91</v>
      </c>
      <c r="G26" s="39" t="s">
        <v>98</v>
      </c>
      <c r="H26" s="17"/>
    </row>
    <row r="27" spans="1:15" ht="14.25" hidden="1" customHeight="1" x14ac:dyDescent="0.3">
      <c r="A27" s="11">
        <v>18</v>
      </c>
      <c r="B27" s="11" t="s">
        <v>23</v>
      </c>
      <c r="C27" s="11" t="s">
        <v>28</v>
      </c>
      <c r="D27" s="16">
        <v>21</v>
      </c>
      <c r="E2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AI21</v>
      </c>
      <c r="F27" s="22" t="s">
        <v>92</v>
      </c>
      <c r="G27" s="39" t="s">
        <v>76</v>
      </c>
      <c r="H27" s="17"/>
    </row>
    <row r="28" spans="1:15" ht="14.25" hidden="1" customHeight="1" x14ac:dyDescent="0.3">
      <c r="A28" s="11">
        <v>19</v>
      </c>
      <c r="B28" s="11" t="s">
        <v>23</v>
      </c>
      <c r="C28" s="11" t="s">
        <v>28</v>
      </c>
      <c r="D28" s="16">
        <v>22</v>
      </c>
      <c r="E2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AI22</v>
      </c>
      <c r="F28" s="22" t="s">
        <v>93</v>
      </c>
      <c r="G28" s="39" t="s">
        <v>99</v>
      </c>
      <c r="H28" s="17"/>
    </row>
    <row r="29" spans="1:15" ht="14.25" hidden="1" customHeight="1" x14ac:dyDescent="0.3">
      <c r="A29" s="11">
        <v>20</v>
      </c>
      <c r="B29" s="11" t="s">
        <v>23</v>
      </c>
      <c r="C29" s="11" t="s">
        <v>28</v>
      </c>
      <c r="D29" s="16">
        <v>23</v>
      </c>
      <c r="E2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AI23</v>
      </c>
      <c r="F29" s="22" t="s">
        <v>94</v>
      </c>
      <c r="G29" s="39" t="s">
        <v>100</v>
      </c>
      <c r="H29" s="17"/>
    </row>
    <row r="30" spans="1:15" ht="14.25" hidden="1" customHeight="1" x14ac:dyDescent="0.3">
      <c r="A30" s="11">
        <v>21</v>
      </c>
      <c r="B30" s="11" t="s">
        <v>23</v>
      </c>
      <c r="C30" s="11" t="s">
        <v>28</v>
      </c>
      <c r="D30" s="16">
        <v>24</v>
      </c>
      <c r="E3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AI24</v>
      </c>
      <c r="F30" s="22" t="s">
        <v>95</v>
      </c>
      <c r="G30" s="39" t="s">
        <v>101</v>
      </c>
      <c r="H30" s="17"/>
    </row>
    <row r="31" spans="1:15" ht="14.25" hidden="1" customHeight="1" x14ac:dyDescent="0.3">
      <c r="A31" s="11">
        <v>22</v>
      </c>
      <c r="B31" s="11" t="s">
        <v>23</v>
      </c>
      <c r="C31" s="11" t="s">
        <v>28</v>
      </c>
      <c r="D31" s="16">
        <v>25</v>
      </c>
      <c r="E3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AI25</v>
      </c>
      <c r="F31" s="22" t="s">
        <v>96</v>
      </c>
      <c r="G31" s="39" t="s">
        <v>102</v>
      </c>
      <c r="H31" s="17"/>
    </row>
    <row r="32" spans="1:15" ht="14.25" hidden="1" customHeight="1" x14ac:dyDescent="0.3">
      <c r="A32" s="16">
        <v>1</v>
      </c>
      <c r="B32" s="16" t="s">
        <v>27</v>
      </c>
      <c r="C32" s="16" t="s">
        <v>24</v>
      </c>
      <c r="D32" s="16">
        <v>1</v>
      </c>
      <c r="E3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</v>
      </c>
      <c r="F32" s="22" t="s">
        <v>103</v>
      </c>
      <c r="G32" s="47" t="s">
        <v>221</v>
      </c>
      <c r="H32" s="17"/>
      <c r="N32" s="41" t="s">
        <v>60</v>
      </c>
      <c r="O32" s="41" t="s">
        <v>61</v>
      </c>
    </row>
    <row r="33" spans="1:15" ht="14.25" hidden="1" customHeight="1" x14ac:dyDescent="0.3">
      <c r="A33" s="16">
        <v>2</v>
      </c>
      <c r="B33" s="16" t="s">
        <v>27</v>
      </c>
      <c r="C33" s="16" t="s">
        <v>24</v>
      </c>
      <c r="D33" s="16">
        <v>2</v>
      </c>
      <c r="E3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BO2</v>
      </c>
      <c r="F33" s="22" t="s">
        <v>104</v>
      </c>
      <c r="G33" s="47" t="s">
        <v>222</v>
      </c>
      <c r="H33" s="17"/>
      <c r="N33" s="41" t="s">
        <v>60</v>
      </c>
      <c r="O33" s="41" t="s">
        <v>61</v>
      </c>
    </row>
    <row r="34" spans="1:15" ht="14.25" hidden="1" customHeight="1" x14ac:dyDescent="0.3">
      <c r="A34" s="16">
        <v>3</v>
      </c>
      <c r="B34" s="16" t="s">
        <v>27</v>
      </c>
      <c r="C34" s="16" t="s">
        <v>24</v>
      </c>
      <c r="D34" s="16">
        <v>3</v>
      </c>
      <c r="E3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BO3</v>
      </c>
      <c r="F34" s="22" t="s">
        <v>105</v>
      </c>
      <c r="G34" s="47" t="s">
        <v>223</v>
      </c>
      <c r="H34" s="17"/>
      <c r="N34" s="41" t="s">
        <v>60</v>
      </c>
      <c r="O34" s="41" t="s">
        <v>61</v>
      </c>
    </row>
    <row r="35" spans="1:15" ht="14.25" hidden="1" customHeight="1" x14ac:dyDescent="0.3">
      <c r="A35" s="16">
        <v>4</v>
      </c>
      <c r="B35" s="16" t="s">
        <v>27</v>
      </c>
      <c r="C35" s="16" t="s">
        <v>24</v>
      </c>
      <c r="D35" s="16">
        <v>4</v>
      </c>
      <c r="E3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BO4</v>
      </c>
      <c r="F35" s="22" t="s">
        <v>106</v>
      </c>
      <c r="G35" s="47" t="s">
        <v>224</v>
      </c>
      <c r="H35" s="17"/>
      <c r="N35" s="41" t="s">
        <v>60</v>
      </c>
      <c r="O35" s="41" t="s">
        <v>61</v>
      </c>
    </row>
    <row r="36" spans="1:15" ht="14.25" hidden="1" customHeight="1" x14ac:dyDescent="0.3">
      <c r="A36" s="16">
        <v>5</v>
      </c>
      <c r="B36" s="16" t="s">
        <v>27</v>
      </c>
      <c r="C36" s="16" t="s">
        <v>24</v>
      </c>
      <c r="D36" s="16">
        <v>5</v>
      </c>
      <c r="E3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BO5</v>
      </c>
      <c r="F36" s="22" t="s">
        <v>107</v>
      </c>
      <c r="G36" s="47" t="s">
        <v>225</v>
      </c>
      <c r="H36" s="17"/>
      <c r="N36" s="41" t="s">
        <v>60</v>
      </c>
      <c r="O36" s="41" t="s">
        <v>61</v>
      </c>
    </row>
    <row r="37" spans="1:15" ht="14.25" hidden="1" customHeight="1" x14ac:dyDescent="0.3">
      <c r="A37" s="16">
        <v>6</v>
      </c>
      <c r="B37" s="16" t="s">
        <v>27</v>
      </c>
      <c r="C37" s="16" t="s">
        <v>24</v>
      </c>
      <c r="D37" s="16">
        <v>6</v>
      </c>
      <c r="E3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BO6</v>
      </c>
      <c r="F37" s="22" t="s">
        <v>108</v>
      </c>
      <c r="G37" s="47" t="s">
        <v>226</v>
      </c>
      <c r="H37" s="17"/>
      <c r="N37" s="41" t="s">
        <v>60</v>
      </c>
      <c r="O37" s="41" t="s">
        <v>61</v>
      </c>
    </row>
    <row r="38" spans="1:15" ht="14.25" hidden="1" customHeight="1" x14ac:dyDescent="0.3">
      <c r="A38" s="16">
        <v>7</v>
      </c>
      <c r="B38" s="16" t="s">
        <v>27</v>
      </c>
      <c r="C38" s="16" t="s">
        <v>24</v>
      </c>
      <c r="D38" s="16">
        <v>7</v>
      </c>
      <c r="E3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BO7</v>
      </c>
      <c r="F38" s="22" t="s">
        <v>109</v>
      </c>
      <c r="G38" s="47" t="s">
        <v>227</v>
      </c>
      <c r="H38" s="17"/>
      <c r="N38" s="41" t="s">
        <v>60</v>
      </c>
      <c r="O38" s="41" t="s">
        <v>61</v>
      </c>
    </row>
    <row r="39" spans="1:15" ht="14.25" hidden="1" customHeight="1" x14ac:dyDescent="0.3">
      <c r="A39" s="16">
        <v>8</v>
      </c>
      <c r="B39" s="16" t="s">
        <v>27</v>
      </c>
      <c r="C39" s="16" t="s">
        <v>24</v>
      </c>
      <c r="D39" s="16">
        <v>8</v>
      </c>
      <c r="E3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BO8</v>
      </c>
      <c r="F39" s="22" t="s">
        <v>110</v>
      </c>
      <c r="G39" s="47" t="s">
        <v>228</v>
      </c>
      <c r="H39" s="17"/>
      <c r="N39" s="41" t="s">
        <v>60</v>
      </c>
      <c r="O39" s="41" t="s">
        <v>61</v>
      </c>
    </row>
    <row r="40" spans="1:15" ht="14.25" customHeight="1" x14ac:dyDescent="0.3">
      <c r="A40" s="16">
        <v>1</v>
      </c>
      <c r="B40" s="16" t="s">
        <v>9</v>
      </c>
      <c r="C40" s="16" t="s">
        <v>28</v>
      </c>
      <c r="D40" s="16">
        <v>1</v>
      </c>
      <c r="E4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</v>
      </c>
      <c r="F40" s="22" t="s">
        <v>245</v>
      </c>
      <c r="G40" s="50" t="s">
        <v>234</v>
      </c>
      <c r="H40" s="17"/>
    </row>
    <row r="41" spans="1:15" ht="14.25" customHeight="1" x14ac:dyDescent="0.3">
      <c r="A41" s="16">
        <v>2</v>
      </c>
      <c r="B41" s="16" t="s">
        <v>9</v>
      </c>
      <c r="C41" s="16" t="s">
        <v>28</v>
      </c>
      <c r="D41" s="16">
        <v>2</v>
      </c>
      <c r="E4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</v>
      </c>
      <c r="F41" s="22" t="s">
        <v>246</v>
      </c>
      <c r="G41" s="50" t="s">
        <v>236</v>
      </c>
      <c r="H41" s="17"/>
    </row>
    <row r="42" spans="1:15" ht="14.25" customHeight="1" x14ac:dyDescent="0.3">
      <c r="A42" s="16">
        <v>3</v>
      </c>
      <c r="B42" s="16" t="s">
        <v>9</v>
      </c>
      <c r="C42" s="16" t="s">
        <v>28</v>
      </c>
      <c r="D42" s="16">
        <v>3</v>
      </c>
      <c r="E4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</v>
      </c>
      <c r="F42" s="22" t="s">
        <v>247</v>
      </c>
      <c r="G42" s="50" t="s">
        <v>235</v>
      </c>
      <c r="H42" s="17"/>
    </row>
    <row r="43" spans="1:15" ht="14.25" customHeight="1" x14ac:dyDescent="0.3">
      <c r="A43" s="16">
        <v>4</v>
      </c>
      <c r="B43" s="16" t="s">
        <v>9</v>
      </c>
      <c r="C43" s="16" t="s">
        <v>28</v>
      </c>
      <c r="D43" s="16">
        <v>4</v>
      </c>
      <c r="E4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</v>
      </c>
      <c r="F43" s="22" t="s">
        <v>248</v>
      </c>
      <c r="G43" s="50" t="s">
        <v>237</v>
      </c>
      <c r="H43" s="17"/>
    </row>
    <row r="44" spans="1:15" ht="14.25" customHeight="1" x14ac:dyDescent="0.3">
      <c r="A44" s="16">
        <v>5</v>
      </c>
      <c r="B44" s="16" t="s">
        <v>9</v>
      </c>
      <c r="C44" s="16" t="s">
        <v>28</v>
      </c>
      <c r="D44" s="16">
        <v>5</v>
      </c>
      <c r="E4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</v>
      </c>
      <c r="F44" s="22" t="s">
        <v>249</v>
      </c>
      <c r="G44" s="50" t="s">
        <v>238</v>
      </c>
      <c r="H44" s="17"/>
    </row>
    <row r="45" spans="1:15" ht="14.25" customHeight="1" x14ac:dyDescent="0.3">
      <c r="A45" s="16">
        <v>6</v>
      </c>
      <c r="B45" s="16" t="s">
        <v>9</v>
      </c>
      <c r="C45" s="16" t="s">
        <v>28</v>
      </c>
      <c r="D45" s="16">
        <v>6</v>
      </c>
      <c r="E4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</v>
      </c>
      <c r="F45" s="22"/>
      <c r="H45" s="17"/>
    </row>
    <row r="46" spans="1:15" ht="14.25" customHeight="1" x14ac:dyDescent="0.3">
      <c r="A46" s="16">
        <v>7</v>
      </c>
      <c r="B46" s="16" t="s">
        <v>9</v>
      </c>
      <c r="C46" s="16" t="s">
        <v>28</v>
      </c>
      <c r="D46" s="16">
        <v>7</v>
      </c>
      <c r="E4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</v>
      </c>
      <c r="F46" s="22" t="s">
        <v>250</v>
      </c>
      <c r="G46" s="63" t="s">
        <v>257</v>
      </c>
      <c r="H46" s="17"/>
    </row>
    <row r="47" spans="1:15" ht="14.25" customHeight="1" x14ac:dyDescent="0.3">
      <c r="A47" s="16">
        <v>8</v>
      </c>
      <c r="B47" s="16" t="s">
        <v>9</v>
      </c>
      <c r="C47" s="16" t="s">
        <v>28</v>
      </c>
      <c r="D47" s="16">
        <v>8</v>
      </c>
      <c r="E4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</v>
      </c>
      <c r="F47" s="22" t="s">
        <v>251</v>
      </c>
      <c r="G47" s="63" t="s">
        <v>258</v>
      </c>
      <c r="H47" s="17"/>
    </row>
    <row r="48" spans="1:15" ht="14.25" customHeight="1" x14ac:dyDescent="0.3">
      <c r="A48" s="16">
        <v>9</v>
      </c>
      <c r="B48" s="16" t="s">
        <v>9</v>
      </c>
      <c r="C48" s="16" t="s">
        <v>28</v>
      </c>
      <c r="D48" s="16">
        <v>9</v>
      </c>
      <c r="E4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</v>
      </c>
      <c r="F48" s="22" t="s">
        <v>252</v>
      </c>
      <c r="G48" s="50" t="s">
        <v>62</v>
      </c>
      <c r="H48" s="17"/>
    </row>
    <row r="49" spans="1:8" ht="14.25" customHeight="1" x14ac:dyDescent="0.3">
      <c r="A49" s="16">
        <v>10</v>
      </c>
      <c r="B49" s="16" t="s">
        <v>9</v>
      </c>
      <c r="C49" s="16" t="s">
        <v>28</v>
      </c>
      <c r="D49" s="16">
        <v>10</v>
      </c>
      <c r="E4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</v>
      </c>
      <c r="F49" s="22" t="s">
        <v>253</v>
      </c>
      <c r="G49" s="63" t="s">
        <v>259</v>
      </c>
      <c r="H49" s="17"/>
    </row>
    <row r="50" spans="1:8" ht="14.25" customHeight="1" x14ac:dyDescent="0.3">
      <c r="A50" s="16">
        <v>11</v>
      </c>
      <c r="B50" s="16" t="s">
        <v>9</v>
      </c>
      <c r="C50" s="16" t="s">
        <v>28</v>
      </c>
      <c r="D50" s="16">
        <v>11</v>
      </c>
      <c r="E5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</v>
      </c>
      <c r="F50" s="22" t="s">
        <v>254</v>
      </c>
      <c r="G50" s="63" t="s">
        <v>260</v>
      </c>
      <c r="H50" s="17"/>
    </row>
    <row r="51" spans="1:8" ht="14.25" customHeight="1" x14ac:dyDescent="0.3">
      <c r="A51" s="16">
        <v>12</v>
      </c>
      <c r="B51" s="16" t="s">
        <v>9</v>
      </c>
      <c r="C51" s="16" t="s">
        <v>28</v>
      </c>
      <c r="D51" s="16">
        <v>12</v>
      </c>
      <c r="E5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</v>
      </c>
      <c r="F51" s="22" t="s">
        <v>255</v>
      </c>
      <c r="G51" s="63" t="s">
        <v>261</v>
      </c>
      <c r="H51" s="17"/>
    </row>
    <row r="52" spans="1:8" ht="14.25" customHeight="1" x14ac:dyDescent="0.3">
      <c r="A52" s="16">
        <v>13</v>
      </c>
      <c r="B52" s="16" t="s">
        <v>9</v>
      </c>
      <c r="C52" s="16" t="s">
        <v>28</v>
      </c>
      <c r="D52" s="16">
        <v>13</v>
      </c>
      <c r="E5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AV13</v>
      </c>
      <c r="F52" s="22" t="s">
        <v>256</v>
      </c>
      <c r="G52" s="63" t="s">
        <v>262</v>
      </c>
      <c r="H52" s="17"/>
    </row>
    <row r="53" spans="1:8" ht="14.25" customHeight="1" x14ac:dyDescent="0.3">
      <c r="A53" s="16">
        <v>14</v>
      </c>
      <c r="B53" s="16" t="s">
        <v>9</v>
      </c>
      <c r="C53" s="16" t="s">
        <v>28</v>
      </c>
      <c r="D53" s="16">
        <v>14</v>
      </c>
      <c r="E5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AV14</v>
      </c>
      <c r="F53" s="22" t="s">
        <v>273</v>
      </c>
      <c r="G53" s="63" t="s">
        <v>281</v>
      </c>
      <c r="H53" s="17"/>
    </row>
    <row r="54" spans="1:8" ht="14.25" customHeight="1" x14ac:dyDescent="0.3">
      <c r="A54" s="16">
        <v>15</v>
      </c>
      <c r="B54" s="16" t="s">
        <v>9</v>
      </c>
      <c r="C54" s="16" t="s">
        <v>28</v>
      </c>
      <c r="D54" s="16">
        <v>15</v>
      </c>
      <c r="E5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AV15</v>
      </c>
      <c r="F54" s="22" t="s">
        <v>274</v>
      </c>
      <c r="G54" s="50" t="s">
        <v>239</v>
      </c>
      <c r="H54" s="17"/>
    </row>
    <row r="55" spans="1:8" ht="14.25" customHeight="1" x14ac:dyDescent="0.3">
      <c r="A55" s="16">
        <v>16</v>
      </c>
      <c r="B55" s="16" t="s">
        <v>9</v>
      </c>
      <c r="C55" s="16" t="s">
        <v>28</v>
      </c>
      <c r="D55" s="16">
        <v>16</v>
      </c>
      <c r="E5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AV16</v>
      </c>
      <c r="F55" s="22" t="s">
        <v>275</v>
      </c>
      <c r="G55" s="63" t="s">
        <v>280</v>
      </c>
      <c r="H55" s="17"/>
    </row>
    <row r="56" spans="1:8" ht="14.25" customHeight="1" x14ac:dyDescent="0.3">
      <c r="A56" s="16">
        <v>17</v>
      </c>
      <c r="B56" s="16" t="s">
        <v>9</v>
      </c>
      <c r="C56" s="16" t="s">
        <v>28</v>
      </c>
      <c r="D56" s="16">
        <v>17</v>
      </c>
      <c r="E5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AV17</v>
      </c>
      <c r="F56" s="22" t="s">
        <v>276</v>
      </c>
      <c r="G56" s="63" t="s">
        <v>279</v>
      </c>
      <c r="H56" s="17"/>
    </row>
    <row r="57" spans="1:8" ht="14.25" customHeight="1" x14ac:dyDescent="0.3">
      <c r="A57" s="16">
        <v>18</v>
      </c>
      <c r="B57" s="16" t="s">
        <v>9</v>
      </c>
      <c r="C57" s="16" t="s">
        <v>28</v>
      </c>
      <c r="D57" s="16">
        <v>18</v>
      </c>
      <c r="E5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AV18</v>
      </c>
      <c r="F57" s="22" t="s">
        <v>277</v>
      </c>
      <c r="G57" s="63" t="s">
        <v>282</v>
      </c>
      <c r="H57" s="17"/>
    </row>
    <row r="58" spans="1:8" ht="14.25" customHeight="1" x14ac:dyDescent="0.3">
      <c r="A58" s="16">
        <v>19</v>
      </c>
      <c r="B58" s="16" t="s">
        <v>9</v>
      </c>
      <c r="C58" s="16" t="s">
        <v>28</v>
      </c>
      <c r="D58" s="16">
        <v>19</v>
      </c>
      <c r="E5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AV19</v>
      </c>
      <c r="F58" s="22" t="s">
        <v>278</v>
      </c>
      <c r="G58" s="63" t="s">
        <v>283</v>
      </c>
      <c r="H58" s="17"/>
    </row>
    <row r="59" spans="1:8" ht="14.25" customHeight="1" x14ac:dyDescent="0.3">
      <c r="A59" s="16">
        <v>20</v>
      </c>
      <c r="B59" s="16" t="s">
        <v>9</v>
      </c>
      <c r="C59" s="16" t="s">
        <v>28</v>
      </c>
      <c r="D59" s="16">
        <v>20</v>
      </c>
      <c r="E5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AV20</v>
      </c>
      <c r="F59" s="22" t="s">
        <v>284</v>
      </c>
      <c r="G59" s="63" t="s">
        <v>288</v>
      </c>
      <c r="H59" s="17"/>
    </row>
    <row r="60" spans="1:8" ht="14.25" customHeight="1" x14ac:dyDescent="0.3">
      <c r="A60" s="16">
        <v>21</v>
      </c>
      <c r="B60" s="16" t="s">
        <v>9</v>
      </c>
      <c r="C60" s="16" t="s">
        <v>28</v>
      </c>
      <c r="D60" s="16">
        <v>21</v>
      </c>
      <c r="E6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AV21</v>
      </c>
      <c r="F60" s="22" t="s">
        <v>285</v>
      </c>
      <c r="G60" s="63" t="s">
        <v>289</v>
      </c>
      <c r="H60" s="17"/>
    </row>
    <row r="61" spans="1:8" ht="14.25" customHeight="1" x14ac:dyDescent="0.3">
      <c r="A61" s="16">
        <v>22</v>
      </c>
      <c r="B61" s="16" t="s">
        <v>9</v>
      </c>
      <c r="C61" s="16" t="s">
        <v>28</v>
      </c>
      <c r="D61" s="16">
        <v>22</v>
      </c>
      <c r="E6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AV22</v>
      </c>
      <c r="F61" s="22"/>
      <c r="H61" s="17"/>
    </row>
    <row r="62" spans="1:8" ht="14.25" customHeight="1" x14ac:dyDescent="0.3">
      <c r="A62" s="16">
        <v>23</v>
      </c>
      <c r="B62" s="16" t="s">
        <v>9</v>
      </c>
      <c r="C62" s="16" t="s">
        <v>28</v>
      </c>
      <c r="D62" s="16">
        <v>23</v>
      </c>
      <c r="E6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AV23</v>
      </c>
      <c r="F62" s="22"/>
      <c r="H62" s="17"/>
    </row>
    <row r="63" spans="1:8" ht="14.25" customHeight="1" x14ac:dyDescent="0.3">
      <c r="A63" s="16">
        <v>24</v>
      </c>
      <c r="B63" s="16" t="s">
        <v>9</v>
      </c>
      <c r="C63" s="16" t="s">
        <v>28</v>
      </c>
      <c r="D63" s="16">
        <v>24</v>
      </c>
      <c r="E6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AV24</v>
      </c>
      <c r="F63" s="22"/>
      <c r="G63" s="39"/>
      <c r="H63" s="17"/>
    </row>
    <row r="64" spans="1:8" ht="14.25" customHeight="1" x14ac:dyDescent="0.3">
      <c r="A64" s="16">
        <v>25</v>
      </c>
      <c r="B64" s="16" t="s">
        <v>9</v>
      </c>
      <c r="C64" s="16" t="s">
        <v>28</v>
      </c>
      <c r="D64" s="16">
        <v>25</v>
      </c>
      <c r="E6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AV25</v>
      </c>
      <c r="F64" s="22"/>
      <c r="G64" s="39"/>
      <c r="H64" s="17"/>
    </row>
    <row r="65" spans="1:8" ht="14.25" customHeight="1" x14ac:dyDescent="0.3">
      <c r="A65" s="16">
        <v>26</v>
      </c>
      <c r="B65" s="16" t="s">
        <v>9</v>
      </c>
      <c r="C65" s="16" t="s">
        <v>28</v>
      </c>
      <c r="D65" s="16">
        <v>26</v>
      </c>
      <c r="E6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AV26</v>
      </c>
      <c r="F65" s="22" t="s">
        <v>111</v>
      </c>
      <c r="G65" s="39" t="s">
        <v>113</v>
      </c>
      <c r="H65" s="17"/>
    </row>
    <row r="66" spans="1:8" ht="14.25" customHeight="1" x14ac:dyDescent="0.3">
      <c r="A66" s="16">
        <v>27</v>
      </c>
      <c r="B66" s="16" t="s">
        <v>9</v>
      </c>
      <c r="C66" s="16" t="s">
        <v>28</v>
      </c>
      <c r="D66" s="16">
        <v>27</v>
      </c>
      <c r="E6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AV27</v>
      </c>
      <c r="F66" s="22" t="s">
        <v>112</v>
      </c>
      <c r="G66" s="39" t="s">
        <v>62</v>
      </c>
      <c r="H66" s="17"/>
    </row>
    <row r="67" spans="1:8" ht="14.25" customHeight="1" x14ac:dyDescent="0.3">
      <c r="A67" s="16">
        <v>28</v>
      </c>
      <c r="B67" s="16" t="s">
        <v>9</v>
      </c>
      <c r="C67" s="16" t="s">
        <v>28</v>
      </c>
      <c r="D67" s="16">
        <v>28</v>
      </c>
      <c r="E6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AV28</v>
      </c>
      <c r="F67" s="22"/>
      <c r="G67" s="39"/>
      <c r="H67" s="17"/>
    </row>
    <row r="68" spans="1:8" ht="14.25" customHeight="1" x14ac:dyDescent="0.3">
      <c r="A68" s="16">
        <v>29</v>
      </c>
      <c r="B68" s="16" t="s">
        <v>9</v>
      </c>
      <c r="C68" s="16" t="s">
        <v>28</v>
      </c>
      <c r="D68" s="16">
        <v>31</v>
      </c>
      <c r="E6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AV31</v>
      </c>
      <c r="F68" s="22" t="s">
        <v>114</v>
      </c>
      <c r="G68" s="39" t="s">
        <v>117</v>
      </c>
      <c r="H68" s="17"/>
    </row>
    <row r="69" spans="1:8" ht="14.25" customHeight="1" x14ac:dyDescent="0.3">
      <c r="A69" s="16">
        <v>30</v>
      </c>
      <c r="B69" s="16" t="s">
        <v>9</v>
      </c>
      <c r="C69" s="16" t="s">
        <v>28</v>
      </c>
      <c r="D69" s="16">
        <v>32</v>
      </c>
      <c r="E6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AV32</v>
      </c>
      <c r="F69" s="22" t="s">
        <v>115</v>
      </c>
      <c r="G69" s="39" t="s">
        <v>118</v>
      </c>
      <c r="H69" s="17"/>
    </row>
    <row r="70" spans="1:8" ht="14.25" customHeight="1" x14ac:dyDescent="0.3">
      <c r="A70" s="16">
        <v>31</v>
      </c>
      <c r="B70" s="16" t="s">
        <v>9</v>
      </c>
      <c r="C70" s="16" t="s">
        <v>28</v>
      </c>
      <c r="D70" s="16">
        <v>33</v>
      </c>
      <c r="E7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AV33</v>
      </c>
      <c r="F70" s="22" t="s">
        <v>116</v>
      </c>
      <c r="G70" s="39" t="s">
        <v>119</v>
      </c>
      <c r="H70" s="17"/>
    </row>
    <row r="71" spans="1:8" ht="14.25" customHeight="1" x14ac:dyDescent="0.3">
      <c r="A71" s="16">
        <v>32</v>
      </c>
      <c r="B71" s="16" t="s">
        <v>9</v>
      </c>
      <c r="C71" s="16" t="s">
        <v>28</v>
      </c>
      <c r="D71" s="16">
        <v>34</v>
      </c>
      <c r="E7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AV34</v>
      </c>
      <c r="F71" s="22" t="s">
        <v>120</v>
      </c>
      <c r="G71" s="39" t="s">
        <v>117</v>
      </c>
      <c r="H71" s="17"/>
    </row>
    <row r="72" spans="1:8" ht="14.25" customHeight="1" x14ac:dyDescent="0.3">
      <c r="A72" s="16">
        <v>33</v>
      </c>
      <c r="B72" s="16" t="s">
        <v>9</v>
      </c>
      <c r="C72" s="16" t="s">
        <v>28</v>
      </c>
      <c r="D72" s="16">
        <v>35</v>
      </c>
      <c r="E7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AV35</v>
      </c>
      <c r="F72" s="22" t="s">
        <v>121</v>
      </c>
      <c r="G72" s="39" t="s">
        <v>118</v>
      </c>
      <c r="H72" s="17"/>
    </row>
    <row r="73" spans="1:8" ht="14.25" customHeight="1" x14ac:dyDescent="0.3">
      <c r="A73" s="16">
        <v>34</v>
      </c>
      <c r="B73" s="16" t="s">
        <v>9</v>
      </c>
      <c r="C73" s="16" t="s">
        <v>28</v>
      </c>
      <c r="D73" s="16">
        <v>36</v>
      </c>
      <c r="E7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AV36</v>
      </c>
      <c r="F73" s="22" t="s">
        <v>122</v>
      </c>
      <c r="G73" s="39" t="s">
        <v>119</v>
      </c>
      <c r="H73" s="17"/>
    </row>
    <row r="74" spans="1:8" ht="14.25" customHeight="1" x14ac:dyDescent="0.3">
      <c r="A74" s="16">
        <v>35</v>
      </c>
      <c r="B74" s="16" t="s">
        <v>9</v>
      </c>
      <c r="C74" s="16" t="s">
        <v>28</v>
      </c>
      <c r="D74" s="16">
        <v>37</v>
      </c>
      <c r="E7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AV37</v>
      </c>
      <c r="F74" s="22" t="s">
        <v>123</v>
      </c>
      <c r="G74" s="39" t="s">
        <v>117</v>
      </c>
      <c r="H74" s="17"/>
    </row>
    <row r="75" spans="1:8" ht="14.25" customHeight="1" x14ac:dyDescent="0.3">
      <c r="A75" s="16">
        <v>36</v>
      </c>
      <c r="B75" s="16" t="s">
        <v>9</v>
      </c>
      <c r="C75" s="16" t="s">
        <v>28</v>
      </c>
      <c r="D75" s="16">
        <v>38</v>
      </c>
      <c r="E7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AV38</v>
      </c>
      <c r="F75" s="22" t="s">
        <v>124</v>
      </c>
      <c r="G75" s="39" t="s">
        <v>118</v>
      </c>
      <c r="H75" s="17"/>
    </row>
    <row r="76" spans="1:8" ht="14.25" customHeight="1" x14ac:dyDescent="0.3">
      <c r="A76" s="16">
        <v>37</v>
      </c>
      <c r="B76" s="16" t="s">
        <v>9</v>
      </c>
      <c r="C76" s="16" t="s">
        <v>28</v>
      </c>
      <c r="D76" s="16">
        <v>39</v>
      </c>
      <c r="E7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AV39</v>
      </c>
      <c r="F76" s="22" t="s">
        <v>125</v>
      </c>
      <c r="G76" s="39" t="s">
        <v>119</v>
      </c>
      <c r="H76" s="17"/>
    </row>
    <row r="77" spans="1:8" ht="14.25" customHeight="1" x14ac:dyDescent="0.3">
      <c r="A77" s="16">
        <v>38</v>
      </c>
      <c r="B77" s="16" t="s">
        <v>9</v>
      </c>
      <c r="C77" s="16" t="s">
        <v>28</v>
      </c>
      <c r="D77" s="16">
        <v>40</v>
      </c>
      <c r="E7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AV40</v>
      </c>
      <c r="F77" s="22" t="s">
        <v>126</v>
      </c>
      <c r="G77" s="39" t="s">
        <v>117</v>
      </c>
      <c r="H77" s="17"/>
    </row>
    <row r="78" spans="1:8" ht="14.25" customHeight="1" x14ac:dyDescent="0.3">
      <c r="A78" s="16">
        <v>39</v>
      </c>
      <c r="B78" s="16" t="s">
        <v>9</v>
      </c>
      <c r="C78" s="16" t="s">
        <v>28</v>
      </c>
      <c r="D78" s="16">
        <v>41</v>
      </c>
      <c r="E7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AV41</v>
      </c>
      <c r="F78" s="22" t="s">
        <v>127</v>
      </c>
      <c r="G78" s="39" t="s">
        <v>118</v>
      </c>
      <c r="H78" s="17"/>
    </row>
    <row r="79" spans="1:8" ht="14.25" customHeight="1" x14ac:dyDescent="0.3">
      <c r="A79" s="16">
        <v>40</v>
      </c>
      <c r="B79" s="16" t="s">
        <v>9</v>
      </c>
      <c r="C79" s="16" t="s">
        <v>28</v>
      </c>
      <c r="D79" s="16">
        <v>42</v>
      </c>
      <c r="E7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AV42</v>
      </c>
      <c r="F79" s="22" t="s">
        <v>128</v>
      </c>
      <c r="G79" s="39" t="s">
        <v>119</v>
      </c>
      <c r="H79" s="17"/>
    </row>
    <row r="80" spans="1:8" ht="14.25" customHeight="1" x14ac:dyDescent="0.3">
      <c r="A80" s="16">
        <v>41</v>
      </c>
      <c r="B80" s="16" t="s">
        <v>9</v>
      </c>
      <c r="C80" s="16" t="s">
        <v>28</v>
      </c>
      <c r="D80" s="16">
        <v>43</v>
      </c>
      <c r="E8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AV43</v>
      </c>
      <c r="F80" s="22" t="s">
        <v>129</v>
      </c>
      <c r="G80" s="39" t="s">
        <v>117</v>
      </c>
      <c r="H80" s="17"/>
    </row>
    <row r="81" spans="1:8" ht="14.25" customHeight="1" x14ac:dyDescent="0.3">
      <c r="A81" s="16">
        <v>42</v>
      </c>
      <c r="B81" s="16" t="s">
        <v>9</v>
      </c>
      <c r="C81" s="16" t="s">
        <v>28</v>
      </c>
      <c r="D81" s="16">
        <v>44</v>
      </c>
      <c r="E8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AV44</v>
      </c>
      <c r="F81" s="22" t="s">
        <v>130</v>
      </c>
      <c r="G81" s="39" t="s">
        <v>118</v>
      </c>
      <c r="H81" s="17"/>
    </row>
    <row r="82" spans="1:8" ht="14.25" customHeight="1" x14ac:dyDescent="0.3">
      <c r="A82" s="16">
        <v>43</v>
      </c>
      <c r="B82" s="16" t="s">
        <v>9</v>
      </c>
      <c r="C82" s="16" t="s">
        <v>28</v>
      </c>
      <c r="D82" s="16">
        <v>45</v>
      </c>
      <c r="E8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AV45</v>
      </c>
      <c r="F82" s="22" t="s">
        <v>131</v>
      </c>
      <c r="G82" s="39" t="s">
        <v>119</v>
      </c>
      <c r="H82" s="17"/>
    </row>
    <row r="83" spans="1:8" ht="14.25" customHeight="1" x14ac:dyDescent="0.3">
      <c r="A83" s="16">
        <v>44</v>
      </c>
      <c r="B83" s="16" t="s">
        <v>9</v>
      </c>
      <c r="C83" s="16" t="s">
        <v>28</v>
      </c>
      <c r="D83" s="16">
        <v>46</v>
      </c>
      <c r="E8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AV46</v>
      </c>
      <c r="F83" s="22" t="s">
        <v>132</v>
      </c>
      <c r="G83" s="39" t="s">
        <v>117</v>
      </c>
      <c r="H83" s="17"/>
    </row>
    <row r="84" spans="1:8" ht="14.25" customHeight="1" x14ac:dyDescent="0.3">
      <c r="A84" s="16">
        <v>45</v>
      </c>
      <c r="B84" s="16" t="s">
        <v>9</v>
      </c>
      <c r="C84" s="16" t="s">
        <v>28</v>
      </c>
      <c r="D84" s="16">
        <v>47</v>
      </c>
      <c r="E8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AV47</v>
      </c>
      <c r="F84" s="22" t="s">
        <v>133</v>
      </c>
      <c r="G84" s="39" t="s">
        <v>118</v>
      </c>
      <c r="H84" s="17"/>
    </row>
    <row r="85" spans="1:8" ht="14.25" customHeight="1" x14ac:dyDescent="0.3">
      <c r="A85" s="16">
        <v>46</v>
      </c>
      <c r="B85" s="16" t="s">
        <v>9</v>
      </c>
      <c r="C85" s="16" t="s">
        <v>28</v>
      </c>
      <c r="D85" s="16">
        <v>48</v>
      </c>
      <c r="E8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AV48</v>
      </c>
      <c r="F85" s="22" t="s">
        <v>134</v>
      </c>
      <c r="G85" s="39" t="s">
        <v>119</v>
      </c>
      <c r="H85" s="17"/>
    </row>
    <row r="86" spans="1:8" ht="14.25" customHeight="1" x14ac:dyDescent="0.3">
      <c r="A86" s="16">
        <v>47</v>
      </c>
      <c r="B86" s="16" t="s">
        <v>9</v>
      </c>
      <c r="C86" s="16" t="s">
        <v>28</v>
      </c>
      <c r="D86" s="16">
        <v>49</v>
      </c>
      <c r="E8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AV49</v>
      </c>
      <c r="F86" s="22" t="s">
        <v>135</v>
      </c>
      <c r="G86" s="39" t="s">
        <v>117</v>
      </c>
      <c r="H86" s="17"/>
    </row>
    <row r="87" spans="1:8" ht="14.25" customHeight="1" x14ac:dyDescent="0.3">
      <c r="A87" s="16">
        <v>48</v>
      </c>
      <c r="B87" s="16" t="s">
        <v>9</v>
      </c>
      <c r="C87" s="16" t="s">
        <v>28</v>
      </c>
      <c r="D87" s="16">
        <v>50</v>
      </c>
      <c r="E8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AV50</v>
      </c>
      <c r="F87" s="22" t="s">
        <v>136</v>
      </c>
      <c r="G87" s="39" t="s">
        <v>118</v>
      </c>
      <c r="H87" s="17"/>
    </row>
    <row r="88" spans="1:8" ht="14.25" customHeight="1" x14ac:dyDescent="0.3">
      <c r="A88" s="16">
        <v>49</v>
      </c>
      <c r="B88" s="16" t="s">
        <v>9</v>
      </c>
      <c r="C88" s="16" t="s">
        <v>28</v>
      </c>
      <c r="D88" s="16">
        <v>51</v>
      </c>
      <c r="E8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AV51</v>
      </c>
      <c r="F88" s="22" t="s">
        <v>137</v>
      </c>
      <c r="G88" s="39" t="s">
        <v>119</v>
      </c>
      <c r="H88" s="17"/>
    </row>
    <row r="89" spans="1:8" ht="14.25" customHeight="1" x14ac:dyDescent="0.3">
      <c r="A89" s="16">
        <v>50</v>
      </c>
      <c r="B89" s="16" t="s">
        <v>9</v>
      </c>
      <c r="C89" s="16" t="s">
        <v>28</v>
      </c>
      <c r="D89" s="16">
        <v>52</v>
      </c>
      <c r="E8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AV52</v>
      </c>
      <c r="F89" s="22" t="s">
        <v>138</v>
      </c>
      <c r="G89" s="39" t="s">
        <v>117</v>
      </c>
      <c r="H89" s="17"/>
    </row>
    <row r="90" spans="1:8" ht="14.25" customHeight="1" x14ac:dyDescent="0.3">
      <c r="A90" s="16">
        <v>51</v>
      </c>
      <c r="B90" s="16" t="s">
        <v>9</v>
      </c>
      <c r="C90" s="16" t="s">
        <v>28</v>
      </c>
      <c r="D90" s="16">
        <v>53</v>
      </c>
      <c r="E9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AV53</v>
      </c>
      <c r="F90" s="22" t="s">
        <v>139</v>
      </c>
      <c r="G90" s="39" t="s">
        <v>118</v>
      </c>
      <c r="H90" s="17"/>
    </row>
    <row r="91" spans="1:8" ht="14.25" customHeight="1" x14ac:dyDescent="0.3">
      <c r="A91" s="16">
        <v>52</v>
      </c>
      <c r="B91" s="16" t="s">
        <v>9</v>
      </c>
      <c r="C91" s="16" t="s">
        <v>28</v>
      </c>
      <c r="D91" s="16">
        <v>54</v>
      </c>
      <c r="E9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AV54</v>
      </c>
      <c r="F91" s="22" t="s">
        <v>140</v>
      </c>
      <c r="G91" s="39" t="s">
        <v>119</v>
      </c>
      <c r="H91" s="17"/>
    </row>
    <row r="92" spans="1:8" ht="14.25" customHeight="1" x14ac:dyDescent="0.3">
      <c r="A92" s="16">
        <v>53</v>
      </c>
      <c r="B92" s="16" t="s">
        <v>9</v>
      </c>
      <c r="C92" s="16" t="s">
        <v>28</v>
      </c>
      <c r="D92" s="16">
        <v>55</v>
      </c>
      <c r="E9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AV55</v>
      </c>
      <c r="F92" s="22" t="s">
        <v>141</v>
      </c>
      <c r="G92" s="39" t="s">
        <v>117</v>
      </c>
      <c r="H92" s="17"/>
    </row>
    <row r="93" spans="1:8" ht="14.25" customHeight="1" x14ac:dyDescent="0.3">
      <c r="A93" s="16">
        <v>54</v>
      </c>
      <c r="B93" s="16" t="s">
        <v>9</v>
      </c>
      <c r="C93" s="16" t="s">
        <v>28</v>
      </c>
      <c r="D93" s="16">
        <v>56</v>
      </c>
      <c r="E9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AV56</v>
      </c>
      <c r="F93" s="22" t="s">
        <v>142</v>
      </c>
      <c r="G93" s="39" t="s">
        <v>118</v>
      </c>
      <c r="H93" s="17"/>
    </row>
    <row r="94" spans="1:8" ht="14.25" customHeight="1" x14ac:dyDescent="0.3">
      <c r="A94" s="16">
        <v>55</v>
      </c>
      <c r="B94" s="16" t="s">
        <v>9</v>
      </c>
      <c r="C94" s="16" t="s">
        <v>28</v>
      </c>
      <c r="D94" s="16">
        <v>57</v>
      </c>
      <c r="E9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AV57</v>
      </c>
      <c r="F94" s="22" t="s">
        <v>143</v>
      </c>
      <c r="G94" s="39" t="s">
        <v>119</v>
      </c>
      <c r="H94" s="17"/>
    </row>
    <row r="95" spans="1:8" ht="14.25" customHeight="1" x14ac:dyDescent="0.3">
      <c r="A95" s="16">
        <v>56</v>
      </c>
      <c r="B95" s="16" t="s">
        <v>9</v>
      </c>
      <c r="C95" s="16" t="s">
        <v>28</v>
      </c>
      <c r="D95" s="16">
        <v>58</v>
      </c>
      <c r="E9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AV58</v>
      </c>
      <c r="F95" s="22" t="s">
        <v>144</v>
      </c>
      <c r="G95" s="39" t="s">
        <v>117</v>
      </c>
      <c r="H95" s="17"/>
    </row>
    <row r="96" spans="1:8" ht="14.25" customHeight="1" x14ac:dyDescent="0.3">
      <c r="A96" s="16">
        <v>57</v>
      </c>
      <c r="B96" s="16" t="s">
        <v>9</v>
      </c>
      <c r="C96" s="16" t="s">
        <v>28</v>
      </c>
      <c r="D96" s="16">
        <v>59</v>
      </c>
      <c r="E9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AV59</v>
      </c>
      <c r="F96" s="22" t="s">
        <v>145</v>
      </c>
      <c r="G96" s="39" t="s">
        <v>118</v>
      </c>
      <c r="H96" s="17"/>
    </row>
    <row r="97" spans="1:8" ht="14.25" customHeight="1" x14ac:dyDescent="0.3">
      <c r="A97" s="16">
        <v>58</v>
      </c>
      <c r="B97" s="16" t="s">
        <v>9</v>
      </c>
      <c r="C97" s="16" t="s">
        <v>28</v>
      </c>
      <c r="D97" s="16">
        <v>60</v>
      </c>
      <c r="E9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AV60</v>
      </c>
      <c r="F97" s="22" t="s">
        <v>146</v>
      </c>
      <c r="G97" s="39" t="s">
        <v>119</v>
      </c>
      <c r="H97" s="17"/>
    </row>
    <row r="98" spans="1:8" ht="14.25" customHeight="1" x14ac:dyDescent="0.3">
      <c r="A98" s="16">
        <v>59</v>
      </c>
      <c r="B98" s="16" t="s">
        <v>9</v>
      </c>
      <c r="C98" s="16" t="s">
        <v>28</v>
      </c>
      <c r="D98" s="16">
        <v>61</v>
      </c>
      <c r="E9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AV61</v>
      </c>
      <c r="F98" s="22" t="s">
        <v>147</v>
      </c>
      <c r="G98" s="39" t="s">
        <v>148</v>
      </c>
      <c r="H98" s="17"/>
    </row>
    <row r="99" spans="1:8" ht="14.25" customHeight="1" x14ac:dyDescent="0.3">
      <c r="A99" s="16">
        <v>60</v>
      </c>
      <c r="B99" s="16" t="s">
        <v>9</v>
      </c>
      <c r="C99" s="16" t="s">
        <v>28</v>
      </c>
      <c r="D99" s="16">
        <v>62</v>
      </c>
      <c r="E9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AV62</v>
      </c>
      <c r="F99" s="22" t="s">
        <v>149</v>
      </c>
      <c r="G99" s="39" t="s">
        <v>148</v>
      </c>
      <c r="H99" s="17"/>
    </row>
    <row r="100" spans="1:8" ht="14.25" customHeight="1" x14ac:dyDescent="0.3">
      <c r="A100" s="16">
        <v>61</v>
      </c>
      <c r="B100" s="16" t="s">
        <v>9</v>
      </c>
      <c r="C100" s="16" t="s">
        <v>28</v>
      </c>
      <c r="D100" s="16">
        <v>63</v>
      </c>
      <c r="E10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AV63</v>
      </c>
      <c r="F100" s="22" t="s">
        <v>150</v>
      </c>
      <c r="G100" s="39" t="s">
        <v>148</v>
      </c>
      <c r="H100" s="17"/>
    </row>
    <row r="101" spans="1:8" ht="14.25" customHeight="1" x14ac:dyDescent="0.3">
      <c r="A101" s="16">
        <v>62</v>
      </c>
      <c r="B101" s="16" t="s">
        <v>9</v>
      </c>
      <c r="C101" s="16" t="s">
        <v>28</v>
      </c>
      <c r="D101" s="16">
        <v>64</v>
      </c>
      <c r="E10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AV64</v>
      </c>
      <c r="F101" s="22" t="s">
        <v>151</v>
      </c>
      <c r="G101" s="39" t="s">
        <v>148</v>
      </c>
      <c r="H101" s="17"/>
    </row>
    <row r="102" spans="1:8" ht="14.25" customHeight="1" x14ac:dyDescent="0.3">
      <c r="A102" s="16">
        <v>63</v>
      </c>
      <c r="B102" s="16" t="s">
        <v>9</v>
      </c>
      <c r="C102" s="16" t="s">
        <v>28</v>
      </c>
      <c r="D102" s="16">
        <v>65</v>
      </c>
      <c r="E10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AV65</v>
      </c>
      <c r="F102" s="22" t="s">
        <v>152</v>
      </c>
      <c r="G102" s="39" t="s">
        <v>148</v>
      </c>
      <c r="H102" s="17"/>
    </row>
    <row r="103" spans="1:8" ht="14.25" customHeight="1" x14ac:dyDescent="0.3">
      <c r="A103" s="16">
        <v>64</v>
      </c>
      <c r="B103" s="16" t="s">
        <v>9</v>
      </c>
      <c r="C103" s="16" t="s">
        <v>28</v>
      </c>
      <c r="D103" s="16">
        <v>66</v>
      </c>
      <c r="E10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AV66</v>
      </c>
      <c r="F103" s="22" t="s">
        <v>153</v>
      </c>
      <c r="G103" s="39" t="s">
        <v>148</v>
      </c>
      <c r="H103" s="17"/>
    </row>
    <row r="104" spans="1:8" ht="14.25" customHeight="1" x14ac:dyDescent="0.3">
      <c r="A104" s="16">
        <v>65</v>
      </c>
      <c r="B104" s="16" t="s">
        <v>9</v>
      </c>
      <c r="C104" s="16" t="s">
        <v>28</v>
      </c>
      <c r="D104" s="16">
        <v>67</v>
      </c>
      <c r="E10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AV67</v>
      </c>
      <c r="F104" s="22" t="s">
        <v>154</v>
      </c>
      <c r="G104" s="39" t="s">
        <v>148</v>
      </c>
      <c r="H104" s="17"/>
    </row>
    <row r="105" spans="1:8" ht="14.25" customHeight="1" x14ac:dyDescent="0.3">
      <c r="A105" s="16">
        <v>66</v>
      </c>
      <c r="B105" s="16" t="s">
        <v>9</v>
      </c>
      <c r="C105" s="16" t="s">
        <v>28</v>
      </c>
      <c r="D105" s="16">
        <v>68</v>
      </c>
      <c r="E10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AV68</v>
      </c>
      <c r="F105" s="22" t="s">
        <v>155</v>
      </c>
      <c r="G105" s="39" t="s">
        <v>148</v>
      </c>
      <c r="H105" s="17"/>
    </row>
    <row r="106" spans="1:8" ht="14.25" customHeight="1" x14ac:dyDescent="0.3">
      <c r="A106" s="16">
        <v>67</v>
      </c>
      <c r="B106" s="16" t="s">
        <v>9</v>
      </c>
      <c r="C106" s="16" t="s">
        <v>28</v>
      </c>
      <c r="D106" s="16">
        <v>69</v>
      </c>
      <c r="E10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AV69</v>
      </c>
      <c r="F106" s="22" t="s">
        <v>156</v>
      </c>
      <c r="G106" s="39" t="s">
        <v>148</v>
      </c>
      <c r="H106" s="17"/>
    </row>
    <row r="107" spans="1:8" ht="14.25" customHeight="1" x14ac:dyDescent="0.3">
      <c r="A107" s="16">
        <v>68</v>
      </c>
      <c r="B107" s="16" t="s">
        <v>9</v>
      </c>
      <c r="C107" s="16" t="s">
        <v>28</v>
      </c>
      <c r="D107" s="16">
        <v>70</v>
      </c>
      <c r="E10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AV70</v>
      </c>
      <c r="F107" s="22" t="s">
        <v>157</v>
      </c>
      <c r="G107" s="39" t="s">
        <v>148</v>
      </c>
      <c r="H107" s="17"/>
    </row>
    <row r="108" spans="1:8" ht="14.25" customHeight="1" x14ac:dyDescent="0.3">
      <c r="A108" s="16">
        <v>69</v>
      </c>
      <c r="B108" s="40" t="s">
        <v>9</v>
      </c>
      <c r="C108" s="16" t="s">
        <v>28</v>
      </c>
      <c r="D108" s="16">
        <v>71</v>
      </c>
      <c r="E10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AV71</v>
      </c>
      <c r="F108" s="22" t="s">
        <v>158</v>
      </c>
      <c r="G108" s="39" t="s">
        <v>9</v>
      </c>
      <c r="H108" s="17"/>
    </row>
    <row r="109" spans="1:8" ht="14.25" customHeight="1" x14ac:dyDescent="0.3">
      <c r="A109" s="16">
        <v>70</v>
      </c>
      <c r="B109" s="16" t="s">
        <v>9</v>
      </c>
      <c r="C109" s="16" t="s">
        <v>28</v>
      </c>
      <c r="D109" s="16">
        <v>72</v>
      </c>
      <c r="E10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AV72</v>
      </c>
      <c r="F109" s="22" t="s">
        <v>159</v>
      </c>
      <c r="G109" s="39" t="s">
        <v>9</v>
      </c>
      <c r="H109" s="17"/>
    </row>
    <row r="110" spans="1:8" ht="14.25" customHeight="1" x14ac:dyDescent="0.3">
      <c r="A110" s="16">
        <v>71</v>
      </c>
      <c r="B110" s="16" t="s">
        <v>9</v>
      </c>
      <c r="C110" s="16" t="s">
        <v>28</v>
      </c>
      <c r="D110" s="16">
        <v>73</v>
      </c>
      <c r="E11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AV73</v>
      </c>
      <c r="F110" s="22" t="s">
        <v>160</v>
      </c>
      <c r="G110" s="39" t="s">
        <v>9</v>
      </c>
      <c r="H110" s="17"/>
    </row>
    <row r="111" spans="1:8" ht="14.25" customHeight="1" x14ac:dyDescent="0.3">
      <c r="A111" s="16">
        <v>72</v>
      </c>
      <c r="B111" s="16" t="s">
        <v>9</v>
      </c>
      <c r="C111" s="16" t="s">
        <v>28</v>
      </c>
      <c r="D111" s="16">
        <v>74</v>
      </c>
      <c r="E11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AV74</v>
      </c>
      <c r="F111" s="22" t="s">
        <v>161</v>
      </c>
      <c r="G111" s="39" t="s">
        <v>9</v>
      </c>
      <c r="H111" s="17"/>
    </row>
    <row r="112" spans="1:8" ht="14.25" customHeight="1" x14ac:dyDescent="0.3">
      <c r="A112" s="16">
        <v>73</v>
      </c>
      <c r="B112" s="16" t="s">
        <v>9</v>
      </c>
      <c r="C112" s="16" t="s">
        <v>28</v>
      </c>
      <c r="D112" s="16">
        <v>75</v>
      </c>
      <c r="E11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AV75</v>
      </c>
      <c r="F112" s="22" t="s">
        <v>162</v>
      </c>
      <c r="G112" s="39" t="s">
        <v>9</v>
      </c>
      <c r="H112" s="17"/>
    </row>
    <row r="113" spans="1:8" ht="14.25" customHeight="1" x14ac:dyDescent="0.3">
      <c r="A113" s="16">
        <v>74</v>
      </c>
      <c r="B113" s="16" t="s">
        <v>9</v>
      </c>
      <c r="C113" s="16" t="s">
        <v>28</v>
      </c>
      <c r="D113" s="16">
        <v>76</v>
      </c>
      <c r="E11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AV76</v>
      </c>
      <c r="F113" s="22" t="s">
        <v>163</v>
      </c>
      <c r="G113" s="39" t="s">
        <v>9</v>
      </c>
      <c r="H113" s="17"/>
    </row>
    <row r="114" spans="1:8" ht="14.25" customHeight="1" x14ac:dyDescent="0.3">
      <c r="A114" s="16">
        <v>75</v>
      </c>
      <c r="B114" s="16" t="s">
        <v>9</v>
      </c>
      <c r="C114" s="16" t="s">
        <v>28</v>
      </c>
      <c r="D114" s="16">
        <v>77</v>
      </c>
      <c r="E11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AV77</v>
      </c>
      <c r="F114" s="22" t="s">
        <v>164</v>
      </c>
      <c r="G114" s="39" t="s">
        <v>9</v>
      </c>
      <c r="H114" s="17"/>
    </row>
    <row r="115" spans="1:8" ht="14.25" customHeight="1" x14ac:dyDescent="0.3">
      <c r="A115" s="16">
        <v>76</v>
      </c>
      <c r="B115" s="16" t="s">
        <v>9</v>
      </c>
      <c r="C115" s="16" t="s">
        <v>28</v>
      </c>
      <c r="D115" s="16">
        <v>78</v>
      </c>
      <c r="E11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AV78</v>
      </c>
      <c r="F115" s="22" t="s">
        <v>165</v>
      </c>
      <c r="G115" s="39" t="s">
        <v>9</v>
      </c>
      <c r="H115" s="17"/>
    </row>
    <row r="116" spans="1:8" ht="14.25" customHeight="1" x14ac:dyDescent="0.3">
      <c r="A116" s="16">
        <v>77</v>
      </c>
      <c r="B116" s="16" t="s">
        <v>9</v>
      </c>
      <c r="C116" s="16" t="s">
        <v>28</v>
      </c>
      <c r="D116" s="16">
        <v>79</v>
      </c>
      <c r="E11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AV79</v>
      </c>
      <c r="F116" s="22" t="s">
        <v>166</v>
      </c>
      <c r="G116" s="39" t="s">
        <v>9</v>
      </c>
      <c r="H116" s="17"/>
    </row>
    <row r="117" spans="1:8" ht="14.25" customHeight="1" x14ac:dyDescent="0.3">
      <c r="A117" s="16">
        <v>78</v>
      </c>
      <c r="B117" s="16" t="s">
        <v>9</v>
      </c>
      <c r="C117" s="16" t="s">
        <v>28</v>
      </c>
      <c r="D117" s="16">
        <v>80</v>
      </c>
      <c r="E11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AV80</v>
      </c>
      <c r="F117" s="22" t="s">
        <v>167</v>
      </c>
      <c r="G117" s="39" t="s">
        <v>9</v>
      </c>
      <c r="H117" s="17"/>
    </row>
    <row r="118" spans="1:8" ht="14.25" customHeight="1" x14ac:dyDescent="0.3">
      <c r="A118" s="16">
        <v>79</v>
      </c>
      <c r="B118" s="16" t="s">
        <v>9</v>
      </c>
      <c r="C118" s="16" t="s">
        <v>28</v>
      </c>
      <c r="D118" s="16">
        <v>81</v>
      </c>
      <c r="E11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AV81</v>
      </c>
      <c r="F118" s="22" t="s">
        <v>168</v>
      </c>
      <c r="G118" s="39" t="s">
        <v>9</v>
      </c>
      <c r="H118" s="17"/>
    </row>
    <row r="119" spans="1:8" ht="14.25" customHeight="1" x14ac:dyDescent="0.3">
      <c r="A119" s="16">
        <v>80</v>
      </c>
      <c r="B119" s="16" t="s">
        <v>9</v>
      </c>
      <c r="C119" s="16" t="s">
        <v>28</v>
      </c>
      <c r="D119" s="16">
        <v>82</v>
      </c>
      <c r="E11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AV82</v>
      </c>
      <c r="F119" s="22" t="s">
        <v>169</v>
      </c>
      <c r="G119" s="39" t="s">
        <v>9</v>
      </c>
      <c r="H119" s="17"/>
    </row>
    <row r="120" spans="1:8" ht="14.25" customHeight="1" x14ac:dyDescent="0.3">
      <c r="A120" s="16">
        <v>81</v>
      </c>
      <c r="B120" s="16" t="s">
        <v>9</v>
      </c>
      <c r="C120" s="16" t="s">
        <v>28</v>
      </c>
      <c r="D120" s="16">
        <v>83</v>
      </c>
      <c r="E12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AV83</v>
      </c>
      <c r="F120" s="22" t="s">
        <v>170</v>
      </c>
      <c r="G120" s="39" t="s">
        <v>9</v>
      </c>
      <c r="H120" s="17"/>
    </row>
    <row r="121" spans="1:8" ht="14.25" customHeight="1" x14ac:dyDescent="0.3">
      <c r="A121" s="16">
        <v>82</v>
      </c>
      <c r="B121" s="16" t="s">
        <v>9</v>
      </c>
      <c r="C121" s="16" t="s">
        <v>28</v>
      </c>
      <c r="D121" s="16">
        <v>84</v>
      </c>
      <c r="E12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AV84</v>
      </c>
      <c r="F121" s="22" t="s">
        <v>171</v>
      </c>
      <c r="G121" s="39" t="s">
        <v>9</v>
      </c>
      <c r="H121" s="17"/>
    </row>
    <row r="122" spans="1:8" ht="14.25" customHeight="1" x14ac:dyDescent="0.3">
      <c r="A122" s="16">
        <v>83</v>
      </c>
      <c r="B122" s="16" t="s">
        <v>9</v>
      </c>
      <c r="C122" s="16" t="s">
        <v>28</v>
      </c>
      <c r="D122" s="16">
        <v>85</v>
      </c>
      <c r="E12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AV85</v>
      </c>
      <c r="F122" s="22" t="s">
        <v>172</v>
      </c>
      <c r="G122" s="39" t="s">
        <v>9</v>
      </c>
      <c r="H122" s="17"/>
    </row>
    <row r="123" spans="1:8" ht="14.25" customHeight="1" x14ac:dyDescent="0.3">
      <c r="A123" s="16">
        <v>84</v>
      </c>
      <c r="B123" s="16" t="s">
        <v>9</v>
      </c>
      <c r="C123" s="16" t="s">
        <v>28</v>
      </c>
      <c r="D123" s="16">
        <v>86</v>
      </c>
      <c r="E12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AV86</v>
      </c>
      <c r="F123" s="22" t="s">
        <v>173</v>
      </c>
      <c r="G123" s="39" t="s">
        <v>9</v>
      </c>
      <c r="H123" s="17"/>
    </row>
    <row r="124" spans="1:8" ht="14.25" customHeight="1" x14ac:dyDescent="0.3">
      <c r="A124" s="16">
        <v>85</v>
      </c>
      <c r="B124" s="16" t="s">
        <v>9</v>
      </c>
      <c r="C124" s="16" t="s">
        <v>28</v>
      </c>
      <c r="D124" s="16">
        <v>87</v>
      </c>
      <c r="E12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AV87</v>
      </c>
      <c r="F124" s="22" t="s">
        <v>174</v>
      </c>
      <c r="G124" s="39" t="s">
        <v>9</v>
      </c>
      <c r="H124" s="17"/>
    </row>
    <row r="125" spans="1:8" ht="14.25" customHeight="1" x14ac:dyDescent="0.3">
      <c r="A125" s="16">
        <v>86</v>
      </c>
      <c r="B125" s="16" t="s">
        <v>9</v>
      </c>
      <c r="C125" s="16" t="s">
        <v>28</v>
      </c>
      <c r="D125" s="16">
        <v>88</v>
      </c>
      <c r="E12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AV88</v>
      </c>
      <c r="F125" s="22" t="s">
        <v>175</v>
      </c>
      <c r="G125" s="39" t="s">
        <v>9</v>
      </c>
      <c r="H125" s="17"/>
    </row>
    <row r="126" spans="1:8" ht="14.25" customHeight="1" x14ac:dyDescent="0.3">
      <c r="A126" s="16">
        <v>87</v>
      </c>
      <c r="B126" s="16" t="s">
        <v>9</v>
      </c>
      <c r="C126" s="16" t="s">
        <v>28</v>
      </c>
      <c r="D126" s="16">
        <v>89</v>
      </c>
      <c r="E12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AV89</v>
      </c>
      <c r="F126" s="22" t="s">
        <v>176</v>
      </c>
      <c r="G126" s="39" t="s">
        <v>9</v>
      </c>
      <c r="H126" s="17"/>
    </row>
    <row r="127" spans="1:8" ht="14.25" customHeight="1" x14ac:dyDescent="0.3">
      <c r="A127" s="16">
        <v>88</v>
      </c>
      <c r="B127" s="16" t="s">
        <v>9</v>
      </c>
      <c r="C127" s="16" t="s">
        <v>28</v>
      </c>
      <c r="D127" s="16">
        <v>90</v>
      </c>
      <c r="E12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AV90</v>
      </c>
      <c r="F127" s="22" t="s">
        <v>177</v>
      </c>
      <c r="G127" s="39" t="s">
        <v>9</v>
      </c>
      <c r="H127" s="17"/>
    </row>
    <row r="128" spans="1:8" ht="14.25" customHeight="1" x14ac:dyDescent="0.3">
      <c r="A128" s="16">
        <v>89</v>
      </c>
      <c r="B128" s="16" t="s">
        <v>9</v>
      </c>
      <c r="C128" s="16" t="s">
        <v>28</v>
      </c>
      <c r="D128" s="16">
        <v>91</v>
      </c>
      <c r="E12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AV91</v>
      </c>
      <c r="F128" s="22" t="s">
        <v>178</v>
      </c>
      <c r="G128" s="39" t="s">
        <v>9</v>
      </c>
      <c r="H128" s="17"/>
    </row>
    <row r="129" spans="1:8" ht="14.25" customHeight="1" x14ac:dyDescent="0.3">
      <c r="A129" s="16">
        <v>90</v>
      </c>
      <c r="B129" s="16" t="s">
        <v>9</v>
      </c>
      <c r="C129" s="16" t="s">
        <v>28</v>
      </c>
      <c r="D129" s="16">
        <v>92</v>
      </c>
      <c r="E12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AV92</v>
      </c>
      <c r="F129" s="22" t="s">
        <v>179</v>
      </c>
      <c r="G129" s="39" t="s">
        <v>9</v>
      </c>
      <c r="H129" s="17"/>
    </row>
    <row r="130" spans="1:8" ht="14.25" customHeight="1" x14ac:dyDescent="0.3">
      <c r="A130" s="16">
        <v>91</v>
      </c>
      <c r="B130" s="16" t="s">
        <v>9</v>
      </c>
      <c r="C130" s="16" t="s">
        <v>28</v>
      </c>
      <c r="D130" s="16">
        <v>93</v>
      </c>
      <c r="E13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AV93</v>
      </c>
      <c r="F130" s="22" t="s">
        <v>180</v>
      </c>
      <c r="G130" s="39" t="s">
        <v>9</v>
      </c>
      <c r="H130" s="17"/>
    </row>
    <row r="131" spans="1:8" ht="14.25" customHeight="1" x14ac:dyDescent="0.3">
      <c r="A131" s="16">
        <v>92</v>
      </c>
      <c r="B131" s="16" t="s">
        <v>9</v>
      </c>
      <c r="C131" s="16" t="s">
        <v>28</v>
      </c>
      <c r="D131" s="16">
        <v>94</v>
      </c>
      <c r="E13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AV94</v>
      </c>
      <c r="F131" s="22" t="s">
        <v>181</v>
      </c>
      <c r="G131" s="39" t="s">
        <v>9</v>
      </c>
      <c r="H131" s="17"/>
    </row>
    <row r="132" spans="1:8" ht="14.25" customHeight="1" x14ac:dyDescent="0.3">
      <c r="A132" s="16">
        <v>93</v>
      </c>
      <c r="B132" s="16" t="s">
        <v>9</v>
      </c>
      <c r="C132" s="16" t="s">
        <v>28</v>
      </c>
      <c r="D132" s="16">
        <v>95</v>
      </c>
      <c r="E13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AV95</v>
      </c>
      <c r="F132" s="22" t="s">
        <v>182</v>
      </c>
      <c r="G132" s="39" t="s">
        <v>9</v>
      </c>
      <c r="H132" s="17"/>
    </row>
    <row r="133" spans="1:8" ht="14.25" customHeight="1" x14ac:dyDescent="0.3">
      <c r="A133" s="16">
        <v>94</v>
      </c>
      <c r="B133" s="16" t="s">
        <v>9</v>
      </c>
      <c r="C133" s="16" t="s">
        <v>28</v>
      </c>
      <c r="D133" s="16">
        <v>96</v>
      </c>
      <c r="E13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AV96</v>
      </c>
      <c r="F133" s="22" t="s">
        <v>183</v>
      </c>
      <c r="G133" s="39" t="s">
        <v>9</v>
      </c>
      <c r="H133" s="17"/>
    </row>
    <row r="134" spans="1:8" ht="14.25" customHeight="1" x14ac:dyDescent="0.3">
      <c r="A134" s="16">
        <v>95</v>
      </c>
      <c r="B134" s="16" t="s">
        <v>9</v>
      </c>
      <c r="C134" s="16" t="s">
        <v>28</v>
      </c>
      <c r="D134" s="16">
        <v>97</v>
      </c>
      <c r="E13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AV97</v>
      </c>
      <c r="F134" s="22" t="s">
        <v>184</v>
      </c>
      <c r="G134" s="39" t="s">
        <v>9</v>
      </c>
      <c r="H134" s="17"/>
    </row>
    <row r="135" spans="1:8" ht="14.25" customHeight="1" x14ac:dyDescent="0.3">
      <c r="A135" s="16">
        <v>96</v>
      </c>
      <c r="B135" s="16" t="s">
        <v>9</v>
      </c>
      <c r="C135" s="16" t="s">
        <v>28</v>
      </c>
      <c r="D135" s="16">
        <v>98</v>
      </c>
      <c r="E13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AV98</v>
      </c>
      <c r="F135" s="22" t="s">
        <v>185</v>
      </c>
      <c r="G135" s="39" t="s">
        <v>9</v>
      </c>
      <c r="H135" s="17"/>
    </row>
    <row r="136" spans="1:8" ht="14.25" customHeight="1" x14ac:dyDescent="0.3">
      <c r="A136" s="16">
        <v>97</v>
      </c>
      <c r="B136" s="16" t="s">
        <v>9</v>
      </c>
      <c r="C136" s="16" t="s">
        <v>28</v>
      </c>
      <c r="D136" s="16">
        <v>99</v>
      </c>
      <c r="E13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AV99</v>
      </c>
      <c r="F136" s="22" t="s">
        <v>186</v>
      </c>
      <c r="G136" s="39" t="s">
        <v>9</v>
      </c>
      <c r="H136" s="17"/>
    </row>
    <row r="137" spans="1:8" ht="14.25" customHeight="1" x14ac:dyDescent="0.3">
      <c r="A137" s="16">
        <v>98</v>
      </c>
      <c r="B137" s="16" t="s">
        <v>9</v>
      </c>
      <c r="C137" s="16" t="s">
        <v>28</v>
      </c>
      <c r="D137" s="16">
        <v>100</v>
      </c>
      <c r="E13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AV100</v>
      </c>
      <c r="F137" s="22" t="s">
        <v>187</v>
      </c>
      <c r="G137" s="39" t="s">
        <v>9</v>
      </c>
      <c r="H137" s="17"/>
    </row>
    <row r="138" spans="1:8" ht="14.25" customHeight="1" x14ac:dyDescent="0.3">
      <c r="A138" s="16">
        <v>99</v>
      </c>
      <c r="B138" s="16" t="s">
        <v>9</v>
      </c>
      <c r="C138" s="16" t="s">
        <v>28</v>
      </c>
      <c r="D138" s="16">
        <v>101</v>
      </c>
      <c r="E13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AV101</v>
      </c>
      <c r="F138" s="22" t="s">
        <v>188</v>
      </c>
      <c r="G138" s="39" t="s">
        <v>9</v>
      </c>
      <c r="H138" s="17"/>
    </row>
    <row r="139" spans="1:8" ht="14.25" customHeight="1" x14ac:dyDescent="0.3">
      <c r="A139" s="16">
        <v>100</v>
      </c>
      <c r="B139" s="16" t="s">
        <v>9</v>
      </c>
      <c r="C139" s="16" t="s">
        <v>28</v>
      </c>
      <c r="D139" s="16">
        <v>102</v>
      </c>
      <c r="E13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AV102</v>
      </c>
      <c r="F139" s="22" t="s">
        <v>189</v>
      </c>
      <c r="G139" s="39" t="s">
        <v>9</v>
      </c>
      <c r="H139" s="17"/>
    </row>
    <row r="140" spans="1:8" ht="14.25" customHeight="1" x14ac:dyDescent="0.3">
      <c r="A140" s="16">
        <v>101</v>
      </c>
      <c r="B140" s="16" t="s">
        <v>9</v>
      </c>
      <c r="C140" s="16" t="s">
        <v>28</v>
      </c>
      <c r="D140" s="16">
        <v>103</v>
      </c>
      <c r="E14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AV103</v>
      </c>
      <c r="F140" s="22" t="s">
        <v>190</v>
      </c>
      <c r="G140" s="39" t="s">
        <v>9</v>
      </c>
      <c r="H140" s="17"/>
    </row>
    <row r="141" spans="1:8" ht="14.25" customHeight="1" x14ac:dyDescent="0.3">
      <c r="A141" s="16">
        <v>102</v>
      </c>
      <c r="B141" s="16" t="s">
        <v>9</v>
      </c>
      <c r="C141" s="16" t="s">
        <v>28</v>
      </c>
      <c r="D141" s="16">
        <v>104</v>
      </c>
      <c r="E14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AV104</v>
      </c>
      <c r="F141" s="22" t="s">
        <v>191</v>
      </c>
      <c r="G141" s="39" t="s">
        <v>9</v>
      </c>
      <c r="H141" s="17"/>
    </row>
    <row r="142" spans="1:8" ht="14.25" customHeight="1" x14ac:dyDescent="0.3">
      <c r="A142" s="16">
        <v>103</v>
      </c>
      <c r="B142" s="16" t="s">
        <v>9</v>
      </c>
      <c r="C142" s="16" t="s">
        <v>28</v>
      </c>
      <c r="D142" s="16">
        <v>105</v>
      </c>
      <c r="E14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AV105</v>
      </c>
      <c r="F142" s="22" t="s">
        <v>192</v>
      </c>
      <c r="G142" s="39" t="s">
        <v>9</v>
      </c>
      <c r="H142" s="17"/>
    </row>
    <row r="143" spans="1:8" ht="14.25" customHeight="1" x14ac:dyDescent="0.3">
      <c r="A143" s="16">
        <v>104</v>
      </c>
      <c r="B143" s="16" t="s">
        <v>9</v>
      </c>
      <c r="C143" s="16" t="s">
        <v>28</v>
      </c>
      <c r="D143" s="16">
        <v>106</v>
      </c>
      <c r="E14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AV106</v>
      </c>
      <c r="F143" s="22" t="s">
        <v>193</v>
      </c>
      <c r="G143" s="39" t="s">
        <v>9</v>
      </c>
      <c r="H143" s="17"/>
    </row>
    <row r="144" spans="1:8" ht="14.25" customHeight="1" x14ac:dyDescent="0.3">
      <c r="A144" s="16">
        <v>105</v>
      </c>
      <c r="B144" s="16" t="s">
        <v>9</v>
      </c>
      <c r="C144" s="16" t="s">
        <v>28</v>
      </c>
      <c r="D144" s="16">
        <v>107</v>
      </c>
      <c r="E14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AV107</v>
      </c>
      <c r="F144" s="22" t="s">
        <v>194</v>
      </c>
      <c r="G144" s="39" t="s">
        <v>9</v>
      </c>
      <c r="H144" s="17"/>
    </row>
    <row r="145" spans="1:8" ht="14.25" customHeight="1" x14ac:dyDescent="0.3">
      <c r="A145" s="16">
        <v>106</v>
      </c>
      <c r="B145" s="16" t="s">
        <v>9</v>
      </c>
      <c r="C145" s="16" t="s">
        <v>28</v>
      </c>
      <c r="D145" s="16">
        <v>108</v>
      </c>
      <c r="E14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AV108</v>
      </c>
      <c r="F145" s="22" t="s">
        <v>195</v>
      </c>
      <c r="G145" s="39" t="s">
        <v>9</v>
      </c>
      <c r="H145" s="17"/>
    </row>
    <row r="146" spans="1:8" ht="14.25" customHeight="1" x14ac:dyDescent="0.3">
      <c r="A146" s="16">
        <v>107</v>
      </c>
      <c r="B146" s="16" t="s">
        <v>9</v>
      </c>
      <c r="C146" s="16" t="s">
        <v>28</v>
      </c>
      <c r="D146" s="16">
        <v>109</v>
      </c>
      <c r="E14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AV109</v>
      </c>
      <c r="F146" s="22" t="s">
        <v>196</v>
      </c>
      <c r="G146" s="50" t="s">
        <v>9</v>
      </c>
      <c r="H146" s="17"/>
    </row>
    <row r="147" spans="1:8" ht="14.25" customHeight="1" x14ac:dyDescent="0.3">
      <c r="A147" s="16">
        <v>108</v>
      </c>
      <c r="B147" s="16" t="s">
        <v>9</v>
      </c>
      <c r="C147" s="16" t="s">
        <v>28</v>
      </c>
      <c r="D147" s="16">
        <v>110</v>
      </c>
      <c r="E14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AV110</v>
      </c>
      <c r="F147" s="22" t="s">
        <v>197</v>
      </c>
      <c r="G147" s="39" t="s">
        <v>9</v>
      </c>
      <c r="H147" s="17"/>
    </row>
    <row r="148" spans="1:8" ht="14.25" customHeight="1" x14ac:dyDescent="0.3">
      <c r="A148" s="16">
        <v>109</v>
      </c>
      <c r="B148" s="16" t="s">
        <v>9</v>
      </c>
      <c r="C148" s="16" t="s">
        <v>28</v>
      </c>
      <c r="D148" s="16">
        <v>120</v>
      </c>
      <c r="E14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AV120</v>
      </c>
      <c r="F148" s="22"/>
      <c r="G148" s="39"/>
      <c r="H148" s="17"/>
    </row>
    <row r="149" spans="1:8" ht="14.25" customHeight="1" x14ac:dyDescent="0.3">
      <c r="A149" s="16">
        <v>110</v>
      </c>
      <c r="B149" s="16" t="s">
        <v>9</v>
      </c>
      <c r="C149" s="16" t="s">
        <v>28</v>
      </c>
      <c r="D149" s="16">
        <v>121</v>
      </c>
      <c r="E14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AV121</v>
      </c>
      <c r="F149" s="22"/>
      <c r="G149" s="39"/>
      <c r="H149" s="17"/>
    </row>
    <row r="150" spans="1:8" ht="14.25" customHeight="1" x14ac:dyDescent="0.3">
      <c r="A150" s="16">
        <v>111</v>
      </c>
      <c r="B150" s="16" t="s">
        <v>9</v>
      </c>
      <c r="C150" s="16" t="s">
        <v>28</v>
      </c>
      <c r="D150" s="16">
        <v>122</v>
      </c>
      <c r="E15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AV122</v>
      </c>
      <c r="F150" s="22"/>
      <c r="G150" s="39"/>
      <c r="H150" s="17"/>
    </row>
    <row r="151" spans="1:8" ht="14.25" customHeight="1" x14ac:dyDescent="0.3">
      <c r="A151" s="16">
        <v>112</v>
      </c>
      <c r="B151" s="16" t="s">
        <v>9</v>
      </c>
      <c r="C151" s="16" t="s">
        <v>28</v>
      </c>
      <c r="D151" s="16">
        <v>123</v>
      </c>
      <c r="E15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AV123</v>
      </c>
      <c r="F151" s="22"/>
      <c r="G151" s="39"/>
      <c r="H151" s="17"/>
    </row>
    <row r="152" spans="1:8" ht="14.25" customHeight="1" x14ac:dyDescent="0.3">
      <c r="A152" s="16">
        <v>113</v>
      </c>
      <c r="B152" s="16" t="s">
        <v>9</v>
      </c>
      <c r="C152" s="16" t="s">
        <v>24</v>
      </c>
      <c r="D152" s="16">
        <v>1</v>
      </c>
      <c r="E15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</v>
      </c>
      <c r="F152" s="22" t="s">
        <v>242</v>
      </c>
      <c r="G152" s="63" t="s">
        <v>243</v>
      </c>
      <c r="H152" s="17"/>
    </row>
    <row r="153" spans="1:8" ht="14.25" customHeight="1" x14ac:dyDescent="0.3">
      <c r="A153" s="16">
        <v>114</v>
      </c>
      <c r="B153" s="16" t="s">
        <v>9</v>
      </c>
      <c r="C153" s="16" t="s">
        <v>24</v>
      </c>
      <c r="D153" s="16">
        <v>2</v>
      </c>
      <c r="E15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</v>
      </c>
      <c r="F153" s="22" t="s">
        <v>244</v>
      </c>
      <c r="G153" s="63" t="s">
        <v>263</v>
      </c>
      <c r="H153" s="17"/>
    </row>
    <row r="154" spans="1:8" ht="14.25" customHeight="1" x14ac:dyDescent="0.3">
      <c r="A154" s="16">
        <v>115</v>
      </c>
      <c r="B154" s="16" t="s">
        <v>9</v>
      </c>
      <c r="C154" s="16" t="s">
        <v>24</v>
      </c>
      <c r="D154" s="16">
        <v>3</v>
      </c>
      <c r="E15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</v>
      </c>
      <c r="F154" s="22" t="s">
        <v>265</v>
      </c>
      <c r="G154" s="63" t="s">
        <v>269</v>
      </c>
      <c r="H154" s="17"/>
    </row>
    <row r="155" spans="1:8" ht="14.25" customHeight="1" x14ac:dyDescent="0.3">
      <c r="A155" s="16">
        <v>116</v>
      </c>
      <c r="B155" s="16" t="s">
        <v>9</v>
      </c>
      <c r="C155" s="16" t="s">
        <v>24</v>
      </c>
      <c r="D155" s="16">
        <v>4</v>
      </c>
      <c r="E15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</v>
      </c>
      <c r="F155" s="22" t="s">
        <v>266</v>
      </c>
      <c r="G155" s="63" t="s">
        <v>270</v>
      </c>
      <c r="H155" s="17"/>
    </row>
    <row r="156" spans="1:8" ht="14.25" customHeight="1" x14ac:dyDescent="0.3">
      <c r="A156" s="16">
        <v>117</v>
      </c>
      <c r="B156" s="16" t="s">
        <v>9</v>
      </c>
      <c r="C156" s="16" t="s">
        <v>24</v>
      </c>
      <c r="D156" s="16">
        <v>5</v>
      </c>
      <c r="E15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BV5</v>
      </c>
      <c r="F156" s="22" t="s">
        <v>267</v>
      </c>
      <c r="G156" s="63" t="s">
        <v>271</v>
      </c>
      <c r="H156" s="17"/>
    </row>
    <row r="157" spans="1:8" ht="14.25" customHeight="1" x14ac:dyDescent="0.3">
      <c r="A157" s="16">
        <v>118</v>
      </c>
      <c r="B157" s="16" t="s">
        <v>9</v>
      </c>
      <c r="C157" s="16" t="s">
        <v>24</v>
      </c>
      <c r="D157" s="16">
        <v>6</v>
      </c>
      <c r="E15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BV6</v>
      </c>
      <c r="F157" s="22" t="s">
        <v>268</v>
      </c>
      <c r="G157" s="63" t="s">
        <v>272</v>
      </c>
      <c r="H157" s="17"/>
    </row>
    <row r="158" spans="1:8" ht="14.25" customHeight="1" x14ac:dyDescent="0.3">
      <c r="A158" s="16">
        <v>119</v>
      </c>
      <c r="B158" s="16" t="s">
        <v>9</v>
      </c>
      <c r="C158" s="16" t="s">
        <v>24</v>
      </c>
      <c r="D158" s="16">
        <v>7</v>
      </c>
      <c r="E15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BV7</v>
      </c>
      <c r="F158" s="22" t="s">
        <v>286</v>
      </c>
      <c r="G158" s="63" t="s">
        <v>287</v>
      </c>
      <c r="H158" s="17"/>
    </row>
    <row r="159" spans="1:8" ht="14.25" customHeight="1" x14ac:dyDescent="0.3">
      <c r="A159" s="16">
        <v>120</v>
      </c>
      <c r="B159" s="16" t="s">
        <v>9</v>
      </c>
      <c r="C159" s="16" t="s">
        <v>24</v>
      </c>
      <c r="D159" s="16">
        <v>8</v>
      </c>
      <c r="E15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BV8</v>
      </c>
      <c r="F159" s="22"/>
      <c r="G159" s="39"/>
      <c r="H159" s="17"/>
    </row>
    <row r="160" spans="1:8" ht="14.25" customHeight="1" x14ac:dyDescent="0.3">
      <c r="A160" s="16">
        <v>121</v>
      </c>
      <c r="B160" s="16" t="s">
        <v>9</v>
      </c>
      <c r="C160" s="16" t="s">
        <v>24</v>
      </c>
      <c r="D160" s="16">
        <v>9</v>
      </c>
      <c r="E16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BV9</v>
      </c>
      <c r="F160" s="22"/>
      <c r="G160" s="39"/>
      <c r="H160" s="17"/>
    </row>
    <row r="161" spans="1:8" ht="14.25" customHeight="1" x14ac:dyDescent="0.3">
      <c r="A161" s="16">
        <v>122</v>
      </c>
      <c r="B161" s="16" t="s">
        <v>9</v>
      </c>
      <c r="C161" s="16" t="s">
        <v>24</v>
      </c>
      <c r="D161" s="16">
        <v>10</v>
      </c>
      <c r="E16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BV10</v>
      </c>
      <c r="F161" s="22" t="s">
        <v>63</v>
      </c>
      <c r="G161" s="39" t="s">
        <v>198</v>
      </c>
      <c r="H161" s="17"/>
    </row>
    <row r="162" spans="1:8" ht="14.25" customHeight="1" x14ac:dyDescent="0.3">
      <c r="A162" s="16">
        <v>123</v>
      </c>
      <c r="B162" s="16" t="s">
        <v>9</v>
      </c>
      <c r="C162" s="16" t="s">
        <v>24</v>
      </c>
      <c r="D162" s="16">
        <v>15</v>
      </c>
      <c r="E16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BV15</v>
      </c>
      <c r="F162" s="22" t="s">
        <v>199</v>
      </c>
      <c r="G162" s="39" t="s">
        <v>203</v>
      </c>
      <c r="H162" s="17"/>
    </row>
    <row r="163" spans="1:8" ht="14.25" customHeight="1" x14ac:dyDescent="0.3">
      <c r="A163" s="16">
        <v>124</v>
      </c>
      <c r="B163" s="16" t="s">
        <v>9</v>
      </c>
      <c r="C163" s="16" t="s">
        <v>24</v>
      </c>
      <c r="D163" s="16">
        <v>16</v>
      </c>
      <c r="E16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BV16</v>
      </c>
      <c r="F163" s="22" t="s">
        <v>200</v>
      </c>
      <c r="G163" s="39" t="s">
        <v>204</v>
      </c>
      <c r="H163" s="17"/>
    </row>
    <row r="164" spans="1:8" ht="14.25" customHeight="1" x14ac:dyDescent="0.3">
      <c r="A164" s="16">
        <v>125</v>
      </c>
      <c r="B164" s="16" t="s">
        <v>9</v>
      </c>
      <c r="C164" s="16" t="s">
        <v>24</v>
      </c>
      <c r="D164" s="16">
        <v>17</v>
      </c>
      <c r="E16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BV17</v>
      </c>
      <c r="F164" s="22" t="s">
        <v>201</v>
      </c>
      <c r="G164" s="39" t="s">
        <v>205</v>
      </c>
      <c r="H164" s="17"/>
    </row>
    <row r="165" spans="1:8" ht="14.25" customHeight="1" x14ac:dyDescent="0.3">
      <c r="A165" s="16">
        <v>126</v>
      </c>
      <c r="B165" s="16" t="s">
        <v>9</v>
      </c>
      <c r="C165" s="16" t="s">
        <v>24</v>
      </c>
      <c r="D165" s="16">
        <v>18</v>
      </c>
      <c r="E16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BV18</v>
      </c>
      <c r="F165" s="22" t="s">
        <v>202</v>
      </c>
      <c r="G165" s="39" t="s">
        <v>206</v>
      </c>
      <c r="H165" s="17"/>
    </row>
    <row r="166" spans="1:8" ht="14.25" customHeight="1" x14ac:dyDescent="0.3">
      <c r="A166" s="16">
        <v>127</v>
      </c>
      <c r="B166" s="16" t="s">
        <v>9</v>
      </c>
      <c r="C166" s="16" t="s">
        <v>24</v>
      </c>
      <c r="D166" s="16">
        <v>21</v>
      </c>
      <c r="E16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BV21</v>
      </c>
      <c r="F166" s="22" t="s">
        <v>207</v>
      </c>
      <c r="G166" s="39" t="s">
        <v>208</v>
      </c>
      <c r="H166" s="17"/>
    </row>
    <row r="167" spans="1:8" ht="14.25" customHeight="1" x14ac:dyDescent="0.3">
      <c r="A167" s="16">
        <v>128</v>
      </c>
      <c r="B167" s="16" t="s">
        <v>9</v>
      </c>
      <c r="C167" s="16" t="s">
        <v>24</v>
      </c>
      <c r="D167" s="16">
        <v>23</v>
      </c>
      <c r="E16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BV23</v>
      </c>
      <c r="F167" s="22"/>
      <c r="G167" s="50"/>
      <c r="H167" s="17"/>
    </row>
    <row r="168" spans="1:8" ht="14.25" customHeight="1" x14ac:dyDescent="0.3">
      <c r="A168" s="16">
        <v>129</v>
      </c>
      <c r="B168" s="16" t="s">
        <v>9</v>
      </c>
      <c r="C168" s="16" t="s">
        <v>24</v>
      </c>
      <c r="D168" s="16">
        <v>24</v>
      </c>
      <c r="E16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BV24</v>
      </c>
      <c r="F168" s="22"/>
      <c r="G168" s="50"/>
      <c r="H168" s="17"/>
    </row>
    <row r="169" spans="1:8" ht="14.25" customHeight="1" x14ac:dyDescent="0.3">
      <c r="A169" s="16">
        <v>130</v>
      </c>
      <c r="B169" s="16" t="s">
        <v>9</v>
      </c>
      <c r="C169" s="16" t="s">
        <v>24</v>
      </c>
      <c r="D169" s="16">
        <v>25</v>
      </c>
      <c r="E16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BV25</v>
      </c>
      <c r="F169" s="22"/>
      <c r="G169" s="50"/>
      <c r="H169" s="17"/>
    </row>
    <row r="170" spans="1:8" ht="14.25" customHeight="1" x14ac:dyDescent="0.3">
      <c r="A170" s="16">
        <v>131</v>
      </c>
      <c r="B170" s="16" t="s">
        <v>9</v>
      </c>
      <c r="C170" s="16" t="s">
        <v>24</v>
      </c>
      <c r="D170" s="16">
        <v>26</v>
      </c>
      <c r="E17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BV26</v>
      </c>
      <c r="F170" s="22"/>
      <c r="G170" s="50"/>
      <c r="H170" s="17"/>
    </row>
    <row r="171" spans="1:8" ht="14.25" customHeight="1" x14ac:dyDescent="0.3">
      <c r="A171" s="16">
        <v>132</v>
      </c>
      <c r="B171" s="16" t="s">
        <v>9</v>
      </c>
      <c r="C171" s="16" t="s">
        <v>24</v>
      </c>
      <c r="D171" s="16">
        <v>27</v>
      </c>
      <c r="E17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BV27</v>
      </c>
      <c r="F171" s="22"/>
      <c r="G171" s="50"/>
      <c r="H171" s="17"/>
    </row>
    <row r="172" spans="1:8" ht="14.25" customHeight="1" x14ac:dyDescent="0.3">
      <c r="A172" s="16">
        <v>133</v>
      </c>
      <c r="B172" s="16" t="s">
        <v>9</v>
      </c>
      <c r="C172" s="16" t="s">
        <v>24</v>
      </c>
      <c r="D172" s="16">
        <v>28</v>
      </c>
      <c r="E17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BV28</v>
      </c>
      <c r="F172" s="22"/>
      <c r="G172" s="50"/>
      <c r="H172" s="17"/>
    </row>
    <row r="173" spans="1:8" ht="14.25" customHeight="1" x14ac:dyDescent="0.3">
      <c r="A173" s="16">
        <v>134</v>
      </c>
      <c r="B173" s="16" t="s">
        <v>9</v>
      </c>
      <c r="C173" s="16" t="s">
        <v>24</v>
      </c>
      <c r="D173" s="16">
        <v>29</v>
      </c>
      <c r="E17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BV29</v>
      </c>
      <c r="F173" s="22"/>
      <c r="G173" s="50"/>
      <c r="H173" s="17"/>
    </row>
    <row r="174" spans="1:8" ht="14.25" customHeight="1" x14ac:dyDescent="0.3">
      <c r="A174" s="16">
        <v>128</v>
      </c>
      <c r="B174" s="16" t="s">
        <v>9</v>
      </c>
      <c r="C174" s="16" t="s">
        <v>24</v>
      </c>
      <c r="D174" s="16">
        <v>31</v>
      </c>
      <c r="E17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BV31</v>
      </c>
      <c r="F174" s="22" t="s">
        <v>209</v>
      </c>
      <c r="G174" s="39" t="s">
        <v>210</v>
      </c>
      <c r="H174" s="17"/>
    </row>
    <row r="175" spans="1:8" ht="14.25" customHeight="1" x14ac:dyDescent="0.3">
      <c r="A175" s="16">
        <v>129</v>
      </c>
      <c r="B175" s="16" t="s">
        <v>9</v>
      </c>
      <c r="C175" s="16" t="s">
        <v>24</v>
      </c>
      <c r="D175" s="16">
        <v>32</v>
      </c>
      <c r="E17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BV32</v>
      </c>
      <c r="F175" s="22" t="s">
        <v>211</v>
      </c>
      <c r="G175" s="39" t="s">
        <v>210</v>
      </c>
      <c r="H175" s="17"/>
    </row>
    <row r="176" spans="1:8" ht="14.25" customHeight="1" x14ac:dyDescent="0.3">
      <c r="A176" s="16">
        <v>130</v>
      </c>
      <c r="B176" s="16" t="s">
        <v>9</v>
      </c>
      <c r="C176" s="16" t="s">
        <v>24</v>
      </c>
      <c r="D176" s="16">
        <v>33</v>
      </c>
      <c r="E17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BV33</v>
      </c>
      <c r="F176" s="22" t="s">
        <v>212</v>
      </c>
      <c r="G176" s="39" t="s">
        <v>210</v>
      </c>
      <c r="H176" s="17"/>
    </row>
    <row r="177" spans="1:11" ht="14.4" x14ac:dyDescent="0.3">
      <c r="A177" s="16">
        <v>131</v>
      </c>
      <c r="B177" s="16" t="s">
        <v>9</v>
      </c>
      <c r="C177" s="16" t="s">
        <v>24</v>
      </c>
      <c r="D177" s="16">
        <v>34</v>
      </c>
      <c r="E17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BV34</v>
      </c>
      <c r="F177" s="22" t="s">
        <v>213</v>
      </c>
      <c r="G177" s="39" t="s">
        <v>210</v>
      </c>
      <c r="H177" s="17"/>
    </row>
    <row r="178" spans="1:11" ht="14.25" customHeight="1" x14ac:dyDescent="0.3">
      <c r="A178" s="16">
        <v>132</v>
      </c>
      <c r="B178" s="16" t="s">
        <v>9</v>
      </c>
      <c r="C178" s="16" t="s">
        <v>24</v>
      </c>
      <c r="D178" s="16">
        <v>35</v>
      </c>
      <c r="E17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BV35</v>
      </c>
      <c r="F178" s="22" t="s">
        <v>214</v>
      </c>
      <c r="G178" s="39" t="s">
        <v>210</v>
      </c>
      <c r="H178" s="17"/>
    </row>
    <row r="179" spans="1:11" ht="14.25" customHeight="1" x14ac:dyDescent="0.3">
      <c r="A179" s="16">
        <v>133</v>
      </c>
      <c r="B179" s="16" t="s">
        <v>9</v>
      </c>
      <c r="C179" s="16" t="s">
        <v>24</v>
      </c>
      <c r="D179" s="16">
        <v>36</v>
      </c>
      <c r="E17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BV36</v>
      </c>
      <c r="F179" s="22" t="s">
        <v>215</v>
      </c>
      <c r="G179" s="39" t="s">
        <v>210</v>
      </c>
      <c r="H179" s="17"/>
    </row>
    <row r="180" spans="1:11" ht="14.25" customHeight="1" x14ac:dyDescent="0.3">
      <c r="A180" s="16">
        <v>134</v>
      </c>
      <c r="B180" s="16" t="s">
        <v>9</v>
      </c>
      <c r="C180" s="16" t="s">
        <v>24</v>
      </c>
      <c r="D180" s="16">
        <v>37</v>
      </c>
      <c r="E18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BV37</v>
      </c>
      <c r="F180" s="22" t="s">
        <v>216</v>
      </c>
      <c r="G180" s="39" t="s">
        <v>210</v>
      </c>
      <c r="H180" s="17"/>
    </row>
    <row r="181" spans="1:11" ht="14.25" customHeight="1" x14ac:dyDescent="0.3">
      <c r="A181" s="16">
        <v>135</v>
      </c>
      <c r="B181" s="16" t="s">
        <v>9</v>
      </c>
      <c r="C181" s="16" t="s">
        <v>24</v>
      </c>
      <c r="D181" s="16">
        <v>38</v>
      </c>
      <c r="E18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BV38</v>
      </c>
      <c r="F181" s="22" t="s">
        <v>217</v>
      </c>
      <c r="G181" s="39" t="s">
        <v>210</v>
      </c>
      <c r="H181" s="17"/>
    </row>
    <row r="182" spans="1:11" ht="14.25" customHeight="1" x14ac:dyDescent="0.3">
      <c r="A182" s="16">
        <v>136</v>
      </c>
      <c r="B182" s="16" t="s">
        <v>9</v>
      </c>
      <c r="C182" s="16" t="s">
        <v>24</v>
      </c>
      <c r="D182" s="16">
        <v>39</v>
      </c>
      <c r="E18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BV39</v>
      </c>
      <c r="F182" s="22" t="s">
        <v>218</v>
      </c>
      <c r="G182" s="39" t="s">
        <v>210</v>
      </c>
      <c r="H182" s="17"/>
    </row>
    <row r="183" spans="1:11" ht="14.25" customHeight="1" x14ac:dyDescent="0.3">
      <c r="A183" s="16">
        <v>137</v>
      </c>
      <c r="B183" s="16" t="s">
        <v>9</v>
      </c>
      <c r="C183" s="16" t="s">
        <v>24</v>
      </c>
      <c r="D183" s="16">
        <v>40</v>
      </c>
      <c r="E18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BV40</v>
      </c>
      <c r="F183" s="22" t="s">
        <v>219</v>
      </c>
      <c r="G183" s="39" t="s">
        <v>210</v>
      </c>
      <c r="H183" s="17"/>
    </row>
    <row r="184" spans="1:11" ht="216" x14ac:dyDescent="0.3">
      <c r="A184" s="16"/>
      <c r="B184" s="16" t="s">
        <v>9</v>
      </c>
      <c r="C184" s="16" t="s">
        <v>32</v>
      </c>
      <c r="D184" s="16">
        <v>1</v>
      </c>
      <c r="E18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MSV1</v>
      </c>
      <c r="F184" s="22" t="s">
        <v>264</v>
      </c>
      <c r="G184" s="50" t="s">
        <v>240</v>
      </c>
      <c r="H184" s="17"/>
      <c r="K184" s="51" t="s">
        <v>241</v>
      </c>
    </row>
    <row r="185" spans="1:11" ht="14.25" customHeight="1" x14ac:dyDescent="0.3"/>
    <row r="186" spans="1:11" ht="14.25" customHeight="1" x14ac:dyDescent="0.3"/>
    <row r="187" spans="1:11" ht="14.25" customHeight="1" x14ac:dyDescent="0.3"/>
    <row r="188" spans="1:11" ht="14.25" customHeight="1" x14ac:dyDescent="0.3"/>
    <row r="189" spans="1:11" ht="14.25" customHeight="1" x14ac:dyDescent="0.3"/>
    <row r="190" spans="1:11" ht="14.25" customHeight="1" x14ac:dyDescent="0.3"/>
    <row r="191" spans="1:11" ht="14.25" customHeight="1" x14ac:dyDescent="0.3"/>
    <row r="192" spans="1:11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</sheetData>
  <customSheetViews>
    <customSheetView guid="{24BE0B72-6171-4761-97AF-6C52D15C0D38}" filter="1" showAutoFilter="1">
      <pageMargins left="0.7" right="0.7" top="0.75" bottom="0.75" header="0.3" footer="0.3"/>
      <autoFilter ref="A10:O16" xr:uid="{4E5B1000-DD98-4AC6-ADAF-5D44437B0F89}"/>
      <extLst>
        <ext uri="GoogleSheetsCustomDataVersion1">
          <go:sheetsCustomData xmlns:go="http://customooxmlschemas.google.com/" filterViewId="122901911"/>
        </ext>
      </extLst>
    </customSheetView>
  </customSheetViews>
  <mergeCells count="10">
    <mergeCell ref="H1:P1"/>
    <mergeCell ref="J8:K8"/>
    <mergeCell ref="N8:O8"/>
    <mergeCell ref="B3:F3"/>
    <mergeCell ref="I3:J3"/>
    <mergeCell ref="K3:P3"/>
    <mergeCell ref="B4:F4"/>
    <mergeCell ref="I4:J4"/>
    <mergeCell ref="K4:P4"/>
    <mergeCell ref="A7:P7"/>
  </mergeCells>
  <phoneticPr fontId="20" type="noConversion"/>
  <conditionalFormatting sqref="B11:B184">
    <cfRule type="cellIs" dxfId="5" priority="1" operator="equal">
      <formula>"ALARMA"</formula>
    </cfRule>
    <cfRule type="cellIs" dxfId="4" priority="2" operator="equal">
      <formula>"PARAMETRO"</formula>
    </cfRule>
    <cfRule type="cellIs" dxfId="3" priority="3" operator="equal">
      <formula>"VARIABLE"</formula>
    </cfRule>
    <cfRule type="cellIs" dxfId="2" priority="4" operator="equal">
      <formula>"OUTPUT"</formula>
    </cfRule>
    <cfRule type="cellIs" dxfId="1" priority="5" operator="equal">
      <formula>"INPUT"</formula>
    </cfRule>
  </conditionalFormatting>
  <conditionalFormatting sqref="H11:H184">
    <cfRule type="cellIs" dxfId="0" priority="6" operator="equal">
      <formula>"ESCRITURA"</formula>
    </cfRule>
  </conditionalFormatting>
  <dataValidations count="5">
    <dataValidation type="list" allowBlank="1" showErrorMessage="1" sqref="B11:B184" xr:uid="{00000000-0002-0000-0000-000000000000}">
      <formula1>RVariable</formula1>
    </dataValidation>
    <dataValidation type="list" allowBlank="1" showErrorMessage="1" sqref="C11:C184" xr:uid="{00000000-0002-0000-0000-000001000000}">
      <formula1>RTipo</formula1>
    </dataValidation>
    <dataValidation type="list" allowBlank="1" showErrorMessage="1" sqref="L11:L184" xr:uid="{00000000-0002-0000-0000-000002000000}">
      <formula1>RUnidades</formula1>
    </dataValidation>
    <dataValidation type="list" allowBlank="1" showErrorMessage="1" sqref="H11:H184" xr:uid="{00000000-0002-0000-0000-000003000000}">
      <formula1>REscritura</formula1>
    </dataValidation>
    <dataValidation type="list" allowBlank="1" showErrorMessage="1" sqref="I11:I184" xr:uid="{00000000-0002-0000-0000-000004000000}">
      <formula1>RSeñal</formula1>
    </dataValidation>
  </dataValidations>
  <pageMargins left="0.70866141732283472" right="0.59055118110236227" top="0.35433070866141736" bottom="0.55118110236220474" header="0" footer="0.19685039370078741"/>
  <pageSetup scale="60" orientation="landscape" r:id="rId1"/>
  <headerFooter>
    <oddFooter>&amp;L&amp;"Century Gothic,Normal"&amp;12&amp;K04-023Automatización&amp;C&amp;"Century Gothic,Normal"&amp;12&amp;K04-023&amp;D&amp;R&amp;"Century Gothic,Normal"&amp;12&amp;K04-023&amp;P de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G17" sqref="G17"/>
    </sheetView>
  </sheetViews>
  <sheetFormatPr baseColWidth="10" defaultColWidth="14.44140625" defaultRowHeight="15" customHeight="1" x14ac:dyDescent="0.3"/>
  <cols>
    <col min="1" max="1" width="10.6640625" customWidth="1"/>
    <col min="2" max="2" width="2.33203125" customWidth="1"/>
    <col min="3" max="3" width="10.6640625" customWidth="1"/>
    <col min="4" max="4" width="2.33203125" customWidth="1"/>
    <col min="5" max="5" width="10.6640625" customWidth="1"/>
    <col min="6" max="6" width="2.33203125" customWidth="1"/>
    <col min="7" max="7" width="12" customWidth="1"/>
    <col min="8" max="8" width="2.33203125" customWidth="1"/>
    <col min="9" max="9" width="12.33203125" customWidth="1"/>
    <col min="10" max="26" width="10.6640625" customWidth="1"/>
  </cols>
  <sheetData>
    <row r="1" spans="1:9" ht="14.25" customHeight="1" x14ac:dyDescent="0.3"/>
    <row r="2" spans="1:9" ht="14.25" customHeight="1" x14ac:dyDescent="0.3">
      <c r="A2" s="13" t="s">
        <v>9</v>
      </c>
      <c r="C2" s="13" t="s">
        <v>10</v>
      </c>
      <c r="E2" s="13" t="s">
        <v>15</v>
      </c>
      <c r="G2" s="13" t="s">
        <v>18</v>
      </c>
      <c r="I2" s="13" t="s">
        <v>14</v>
      </c>
    </row>
    <row r="3" spans="1:9" ht="14.25" customHeight="1" x14ac:dyDescent="0.3">
      <c r="A3" s="13" t="s">
        <v>23</v>
      </c>
      <c r="C3" s="13" t="s">
        <v>28</v>
      </c>
      <c r="E3" s="13" t="s">
        <v>26</v>
      </c>
      <c r="G3" s="13" t="s">
        <v>29</v>
      </c>
      <c r="I3" s="13" t="s">
        <v>25</v>
      </c>
    </row>
    <row r="4" spans="1:9" ht="14.25" customHeight="1" x14ac:dyDescent="0.3">
      <c r="A4" s="13" t="s">
        <v>27</v>
      </c>
      <c r="C4" s="13" t="s">
        <v>24</v>
      </c>
      <c r="E4" s="13" t="s">
        <v>30</v>
      </c>
      <c r="G4" s="13" t="s">
        <v>31</v>
      </c>
      <c r="I4" s="13" t="s">
        <v>14</v>
      </c>
    </row>
    <row r="5" spans="1:9" ht="14.25" customHeight="1" x14ac:dyDescent="0.3">
      <c r="A5" s="13" t="s">
        <v>9</v>
      </c>
      <c r="C5" s="13" t="s">
        <v>32</v>
      </c>
      <c r="E5" s="13" t="s">
        <v>33</v>
      </c>
      <c r="G5" s="13" t="s">
        <v>34</v>
      </c>
      <c r="I5" s="13" t="s">
        <v>35</v>
      </c>
    </row>
    <row r="6" spans="1:9" ht="14.25" customHeight="1" x14ac:dyDescent="0.3">
      <c r="A6" s="13" t="s">
        <v>36</v>
      </c>
      <c r="E6" s="13" t="s">
        <v>37</v>
      </c>
      <c r="G6" s="13" t="s">
        <v>38</v>
      </c>
    </row>
    <row r="7" spans="1:9" ht="14.25" customHeight="1" x14ac:dyDescent="0.3">
      <c r="A7" s="13" t="s">
        <v>39</v>
      </c>
      <c r="E7" s="13" t="s">
        <v>40</v>
      </c>
      <c r="G7" s="13" t="s">
        <v>41</v>
      </c>
    </row>
    <row r="8" spans="1:9" ht="14.25" customHeight="1" x14ac:dyDescent="0.3">
      <c r="E8" s="13" t="s">
        <v>42</v>
      </c>
      <c r="G8" s="13" t="s">
        <v>43</v>
      </c>
    </row>
    <row r="9" spans="1:9" ht="14.25" customHeight="1" x14ac:dyDescent="0.3">
      <c r="E9" s="13" t="s">
        <v>44</v>
      </c>
      <c r="G9" s="13" t="s">
        <v>45</v>
      </c>
    </row>
    <row r="10" spans="1:9" ht="14.25" customHeight="1" x14ac:dyDescent="0.3">
      <c r="E10" s="13" t="s">
        <v>46</v>
      </c>
      <c r="G10" s="13" t="s">
        <v>47</v>
      </c>
    </row>
    <row r="11" spans="1:9" ht="14.25" customHeight="1" x14ac:dyDescent="0.3">
      <c r="E11" s="13" t="s">
        <v>48</v>
      </c>
      <c r="G11" s="13" t="s">
        <v>49</v>
      </c>
    </row>
    <row r="12" spans="1:9" ht="14.25" customHeight="1" x14ac:dyDescent="0.3">
      <c r="E12" s="13" t="s">
        <v>50</v>
      </c>
      <c r="G12" s="13" t="s">
        <v>51</v>
      </c>
    </row>
    <row r="13" spans="1:9" ht="14.25" customHeight="1" x14ac:dyDescent="0.3">
      <c r="G13" s="13" t="s">
        <v>52</v>
      </c>
    </row>
    <row r="14" spans="1:9" ht="14.25" customHeight="1" x14ac:dyDescent="0.3">
      <c r="G14" s="13" t="s">
        <v>53</v>
      </c>
    </row>
    <row r="15" spans="1:9" ht="14.25" customHeight="1" x14ac:dyDescent="0.3">
      <c r="G15" s="13" t="s">
        <v>54</v>
      </c>
    </row>
    <row r="16" spans="1:9" ht="14.25" customHeight="1" x14ac:dyDescent="0.3">
      <c r="G16" s="32" t="s">
        <v>55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LISTA PUNTOS</vt:lpstr>
      <vt:lpstr>RECURSOS</vt:lpstr>
      <vt:lpstr>'LISTA PUNTOS'!Área_de_impresión</vt:lpstr>
      <vt:lpstr>REscritura</vt:lpstr>
      <vt:lpstr>RLista</vt:lpstr>
      <vt:lpstr>RSeñal</vt:lpstr>
      <vt:lpstr>RTipo</vt:lpstr>
      <vt:lpstr>RUnidades</vt:lpstr>
      <vt:lpstr>RVariable</vt:lpstr>
      <vt:lpstr>'LISTA PUNTOS'!Títulos_a_imprimir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CJIMENEZ</dc:creator>
  <cp:lastModifiedBy>Carlos Jiménez Hirashi</cp:lastModifiedBy>
  <cp:lastPrinted>2024-07-15T22:18:30Z</cp:lastPrinted>
  <dcterms:created xsi:type="dcterms:W3CDTF">2015-06-05T18:19:34Z</dcterms:created>
  <dcterms:modified xsi:type="dcterms:W3CDTF">2024-10-10T09:30:33Z</dcterms:modified>
</cp:coreProperties>
</file>