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C9921C6A-08C1-4A07-B0E3-EE2D5728C10F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<sst xmlns="http://schemas.openxmlformats.org/spreadsheetml/2006/main" count="61" uniqueCount="37">
  <si>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</si>
  <si>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</si>
  <si>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</si>
  <si>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</si>
  <si>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</si>
  <si>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</si>
  <si>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</si>
  <si>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</si>
  <si>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</si>
  <si>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</si>
  <si>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</si>
  <si>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</si>
  <si>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</si>
  <si>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</si>
  <si>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</si>
  <si>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</si>
  <si>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</si>
  <si>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</si>
  <si>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</si>
  <si>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</si>
  <si>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</si>
  <si>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</si>
  <si>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</si>
  <si>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</si>
  <si>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</si>
  <si>
    <t>Implemented most parts of ExecUnit.vhd. NOT DONE</t>
  </si>
  <si>
    <t>Reading notes to understand remaining parts of ShiftUnit.vhd and ExecUnit.vhd. Retiring for the night</t>
  </si>
  <si>
    <t>Updated files to version 2.3</t>
  </si>
  <si>
    <t>Implemented ShiftUnit.vhd and ExecUnit.vhd. DONE</t>
  </si>
  <si>
    <t>Fixed bug in ShiftUnit.vhd on not properly doing sign extension. DONE</t>
  </si>
  <si>
    <t>Created LogicGates.vhd to hold commonly-used entities together. DONE</t>
  </si>
  <si>
    <t>Added placeholder vode in Barrel Shift .vhd files to compile project. DONE</t>
  </si>
  <si>
    <t>Fixed ExecUnit.vhd to make it compile on ModelSim. DONE</t>
  </si>
  <si>
    <t>Fixed ShiftUnit.vhd to make it compile on ModelSim. NOT DONE. Retiring for the day</t>
  </si>
  <si>
    <t>Fixing ShiftUnit.vhd to make it compile on ModelSim. NOT DONE</t>
  </si>
  <si>
    <t>Fixing ShiftUnit.vhd with team members to make it compile on ModelSim. DONE</t>
  </si>
  <si>
    <t>Fixing compilations errors with SLL64.vhd with Quartus.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</si>
</sst>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E24" sqref="E24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>
        <v>6977</v>
      </c>
      <c r="C15" s="22">
        <v>43931</v>
      </c>
      <c r="D15" s="20">
        <v>0.17361111111111113</v>
      </c>
      <c r="E15" s="23">
        <v>0.19791666666666666</v>
      </c>
      <c r="F15" s="34"/>
      <c r="G15" s="17" t="s">
        <v>25</v>
      </c>
      <c r="H15" s="27">
        <f t="shared" si="1"/>
        <v>0.58333333333333259</v>
      </c>
    </row>
    <row r="16" spans="1:9" ht="24.95" customHeight="1" x14ac:dyDescent="0.3">
      <c r="A16" s="33"/>
      <c r="B16" s="14">
        <v>6977</v>
      </c>
      <c r="C16" s="22">
        <v>43931</v>
      </c>
      <c r="D16" s="20">
        <v>0.19791666666666666</v>
      </c>
      <c r="E16" s="23">
        <v>0.22916666666666666</v>
      </c>
      <c r="F16" s="34"/>
      <c r="G16" s="17" t="s">
        <v>26</v>
      </c>
      <c r="H16" s="27">
        <f t="shared" si="1"/>
        <v>0.75</v>
      </c>
    </row>
    <row r="17" spans="1:8" ht="24.95" customHeight="1" x14ac:dyDescent="0.3">
      <c r="A17" s="33"/>
      <c r="B17" s="14">
        <v>6977</v>
      </c>
      <c r="C17" s="22">
        <v>43931</v>
      </c>
      <c r="D17" s="20">
        <v>0.89583333333333337</v>
      </c>
      <c r="E17" s="23">
        <v>0.90625</v>
      </c>
      <c r="F17" s="34"/>
      <c r="G17" s="17" t="s">
        <v>27</v>
      </c>
      <c r="H17" s="27">
        <f t="shared" si="1"/>
        <v>0.24999999999999911</v>
      </c>
    </row>
    <row r="18" spans="1:8" ht="24.95" customHeight="1" x14ac:dyDescent="0.3">
      <c r="A18" s="33"/>
      <c r="B18" s="14">
        <v>6977</v>
      </c>
      <c r="C18" s="22">
        <v>43931</v>
      </c>
      <c r="D18" s="20">
        <v>0.90625</v>
      </c>
      <c r="E18" s="23">
        <v>0.95833333333333337</v>
      </c>
      <c r="F18" s="34"/>
      <c r="G18" s="17" t="s">
        <v>28</v>
      </c>
      <c r="H18" s="27">
        <f t="shared" si="1"/>
        <v>1.2500000000000009</v>
      </c>
    </row>
    <row r="19" spans="1:8" ht="24.95" customHeight="1" x14ac:dyDescent="0.3">
      <c r="A19" s="33"/>
      <c r="B19" s="14">
        <v>6977</v>
      </c>
      <c r="C19" s="22">
        <v>43932</v>
      </c>
      <c r="D19" s="20">
        <v>0.875</v>
      </c>
      <c r="E19" s="23">
        <v>0.89583333333333337</v>
      </c>
      <c r="F19" s="34"/>
      <c r="G19" s="17" t="s">
        <v>29</v>
      </c>
      <c r="H19" s="27">
        <f t="shared" si="1"/>
        <v>0.50000000000000089</v>
      </c>
    </row>
    <row r="20" spans="1:8" ht="24.95" customHeight="1" x14ac:dyDescent="0.3">
      <c r="A20" s="33"/>
      <c r="B20" s="14">
        <v>6977</v>
      </c>
      <c r="C20" s="22">
        <v>43932</v>
      </c>
      <c r="D20" s="20">
        <v>0.89583333333333337</v>
      </c>
      <c r="E20" s="23">
        <v>0.90972222222222221</v>
      </c>
      <c r="F20" s="34"/>
      <c r="G20" s="17" t="s">
        <v>31</v>
      </c>
      <c r="H20" s="27">
        <f t="shared" si="1"/>
        <v>0.33333333333333215</v>
      </c>
    </row>
    <row r="21" spans="1:8" ht="24.95" customHeight="1" x14ac:dyDescent="0.3">
      <c r="A21" s="33"/>
      <c r="B21" s="14">
        <v>6977</v>
      </c>
      <c r="C21" s="22">
        <v>43932</v>
      </c>
      <c r="D21" s="20">
        <v>0.90972222222222221</v>
      </c>
      <c r="E21" s="23">
        <v>0.93402777777777779</v>
      </c>
      <c r="F21" s="34"/>
      <c r="G21" s="17" t="s">
        <v>30</v>
      </c>
      <c r="H21" s="27">
        <f t="shared" si="1"/>
        <v>0.58333333333333393</v>
      </c>
    </row>
    <row r="22" spans="1:8" ht="24.95" customHeight="1" x14ac:dyDescent="0.3">
      <c r="A22" s="33"/>
      <c r="B22" s="14">
        <v>6977</v>
      </c>
      <c r="C22" s="22">
        <v>43932</v>
      </c>
      <c r="D22" s="20">
        <v>0.93402777777777779</v>
      </c>
      <c r="E22" s="23">
        <v>0.96875</v>
      </c>
      <c r="F22" s="34"/>
      <c r="G22" s="17" t="s">
        <v>32</v>
      </c>
      <c r="H22" s="27">
        <f t="shared" si="1"/>
        <v>0.83333333333333304</v>
      </c>
    </row>
    <row r="23" spans="1:8" ht="24.95" customHeight="1" x14ac:dyDescent="0.3">
      <c r="A23" s="33"/>
      <c r="B23" s="14">
        <v>6977</v>
      </c>
      <c r="C23" s="22">
        <v>43932</v>
      </c>
      <c r="D23" s="20">
        <v>0.96875</v>
      </c>
      <c r="E23" s="23">
        <v>0.99930555555555556</v>
      </c>
      <c r="F23" s="34"/>
      <c r="G23" s="17" t="s">
        <v>33</v>
      </c>
      <c r="H23" s="27">
        <f t="shared" si="1"/>
        <v>0.73333333333333339</v>
      </c>
    </row>
    <row r="24" spans="1:8" ht="24.95" customHeight="1" x14ac:dyDescent="0.3">
      <c r="A24" s="33"/>
      <c r="B24" s="14">
        <v>6977</v>
      </c>
      <c r="C24" s="22">
        <v>43932</v>
      </c>
      <c r="D24" s="20">
        <v>0.69791666666666663</v>
      </c>
      <c r="E24" s="23">
        <v>0.73958333333333337</v>
      </c>
      <c r="F24" s="34"/>
      <c r="G24" s="17" t="s">
        <v>34</v>
      </c>
      <c r="H24" s="27">
        <f t="shared" si="1"/>
        <v>1.0000000000000018</v>
      </c>
    </row>
    <row r="25" spans="1:8" ht="24.95" customHeight="1" x14ac:dyDescent="0.3">
      <c r="A25" s="33"/>
      <c r="B25" s="14">
        <v>6977</v>
      </c>
      <c r="C25" s="22">
        <v>43932</v>
      </c>
      <c r="D25" s="20">
        <v>0.73958333333333337</v>
      </c>
      <c r="E25" s="23">
        <v>0.80208333333333337</v>
      </c>
      <c r="F25" s="34"/>
      <c r="G25" s="17" t="s">
        <v>35</v>
      </c>
      <c r="H25" s="27">
        <f t="shared" si="1"/>
        <v>1.5</v>
      </c>
    </row>
    <row r="26" spans="1:8" ht="24.95" customHeight="1" x14ac:dyDescent="0.3">
      <c r="A26" s="33"/>
      <c r="B26" s="14">
        <v>6977</v>
      </c>
      <c r="C26" s="22">
        <v>43932</v>
      </c>
      <c r="D26" s="20">
        <v>0.80208333333333337</v>
      </c>
      <c r="E26" s="23">
        <v>0.83333333333333337</v>
      </c>
      <c r="F26" s="34"/>
      <c r="G26" s="17" t="s">
        <v>36</v>
      </c>
      <c r="H26" s="27">
        <f t="shared" si="1"/>
        <v>0.75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13.950000000000005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2020-04-13T03:03:24Z</dcterms:modified>
</cp:coreProperties>
</file>