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6"/>
  </bookViews>
  <sheets>
    <sheet name="Popularity" sheetId="7" r:id="rId1"/>
    <sheet name="Accessibility" sheetId="2" r:id="rId2"/>
    <sheet name="Gender Equity" sheetId="3" r:id="rId3"/>
    <sheet name="Inclusivity" sheetId="1" r:id="rId4"/>
    <sheet name="Relevance and Innovation" sheetId="8" r:id="rId5"/>
    <sheet name="Safety and Fair Play" sheetId="6" r:id="rId6"/>
    <sheet name="Sustainability" sheetId="9" r:id="rId7"/>
  </sheets>
  <calcPr calcId="144525"/>
</workbook>
</file>

<file path=xl/sharedStrings.xml><?xml version="1.0" encoding="utf-8"?>
<sst xmlns="http://schemas.openxmlformats.org/spreadsheetml/2006/main" count="671" uniqueCount="87">
  <si>
    <t>Sport</t>
  </si>
  <si>
    <t>Discipline</t>
  </si>
  <si>
    <t>Aquatics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</si>
  <si>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</si>
  <si>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</si>
  <si>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</si>
  <si>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</si>
  <si>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</si>
  <si>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</si>
  <si>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</si>
  <si>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</si>
  <si>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r>
      <rPr>
        <b/>
        <sz val="12"/>
        <color rgb="FF000000"/>
        <rFont val="宋体"/>
        <charset val="134"/>
      </rPr>
      <t>Baseball</t>
    </r>
    <r>
      <rPr>
        <b/>
        <sz val="12"/>
        <color rgb="FF000000"/>
        <rFont val="宋体"/>
        <charset val="134"/>
      </rPr>
      <t xml:space="preserve"> </t>
    </r>
    <r>
      <rPr>
        <b/>
        <sz val="12"/>
        <color rgb="FF000000"/>
        <rFont val="宋体"/>
        <charset val="134"/>
      </rPr>
      <t>and Softball</t>
    </r>
  </si>
  <si>
    <t>Baseball</t>
  </si>
  <si>
    <t>Softball</t>
  </si>
  <si>
    <t>Basketball</t>
  </si>
  <si>
    <t>3x3</t>
  </si>
  <si>
    <t>Basque Pelota</t>
  </si>
  <si>
    <t>Boxing</t>
  </si>
  <si>
    <t>Breaking</t>
  </si>
  <si>
    <t>Canoeing</t>
  </si>
  <si>
    <t>Sprint</t>
  </si>
  <si>
    <t>Slalom</t>
  </si>
  <si>
    <t>Cricket</t>
  </si>
  <si>
    <t>Croquet</t>
  </si>
  <si>
    <t>Cycling</t>
  </si>
  <si>
    <t>BMX Freestyle</t>
  </si>
  <si>
    <t>BMX Racing</t>
  </si>
  <si>
    <t>Mountain Bike</t>
  </si>
  <si>
    <t>Road</t>
  </si>
  <si>
    <t>Track</t>
  </si>
  <si>
    <t>Equestrian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</si>
  <si>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</si>
  <si>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</si>
  <si>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</si>
  <si>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</si>
  <si>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</si>
  <si>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</si>
  <si>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</si>
  <si>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</si>
  <si>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</si>
  <si>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</si>
  <si>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Gymnastics</t>
  </si>
  <si>
    <t>Artistic</t>
  </si>
  <si>
    <t>Rhythmic</t>
  </si>
  <si>
    <t>Trampoline</t>
  </si>
  <si>
    <t>Handball</t>
  </si>
  <si>
    <t>Indoor</t>
  </si>
  <si>
    <t>Field</t>
  </si>
  <si>
    <t>Jeu de Paume</t>
  </si>
  <si>
    <t>Judo</t>
  </si>
  <si>
    <t>Karate</t>
  </si>
  <si>
    <t>Lacrosse</t>
  </si>
  <si>
    <t>Sixes</t>
  </si>
  <si>
    <t>Modern Pentathlon</t>
  </si>
  <si>
    <t>Polo</t>
  </si>
  <si>
    <t>Rackets</t>
  </si>
  <si>
    <t>Roque</t>
  </si>
  <si>
    <t>Rowing</t>
  </si>
  <si>
    <t>Coastal</t>
  </si>
  <si>
    <t>Rugby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</si>
  <si>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</si>
  <si>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</si>
  <si>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</si>
  <si>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</si>
  <si>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</si>
  <si>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</si>
  <si>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</si>
  <si>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</si>
  <si>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</si>
  <si>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</si>
  <si>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</si>
  <si>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</si>
  <si>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</si>
  <si>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Volleyball</t>
  </si>
  <si>
    <t>Beach</t>
  </si>
  <si>
    <t>Water Motorsports</t>
  </si>
  <si>
    <t>Weightlifting</t>
  </si>
  <si>
    <t>Wrestling</t>
  </si>
  <si>
    <t>Freestyle</t>
  </si>
  <si>
    <t>Greco-Roman</t>
  </si>
  <si>
    <t>Skating</t>
  </si>
  <si>
    <t>Figure</t>
  </si>
  <si>
    <t>Ice Hockey</t>
  </si>
  <si>
    <t>Baseball and Softball</t>
  </si>
  <si>
    <t>Baseball and Softball</t>
  </si>
  <si>
    <t>Field Hockey</t>
  </si>
  <si>
    <t>Flag Football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</si>
</sst>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2" fillId="2" borderId="1" xfId="24" applyFill="1" applyBorder="1" applyAlignment="1">
      <alignment horizontal="left" vertical="top"/>
    </xf>
    <xf numFmtId="0" fontId="2" fillId="2" borderId="1" xfId="24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0" fillId="0" borderId="0" xfId="0" applyFont="1" applyFill="1" applyAlignment="1"/>
    <xf numFmtId="0" fontId="2" fillId="2" borderId="1" xfId="24" applyFill="1" applyAlignment="1">
      <alignment horizontal="left" vertical="top"/>
    </xf>
    <xf numFmtId="0" fontId="2" fillId="2" borderId="1" xfId="24" applyFill="1" applyAlignment="1"/>
    <xf numFmtId="0" fontId="2" fillId="3" borderId="1" xfId="24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24" applyFill="1" applyBorder="1" applyAlignment="1">
      <alignment horizontal="left" vertical="top" wrapText="1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>
      <alignment vertical="center"/>
    </xf>
    <xf numFmtId="0" fontId="5" fillId="0" borderId="3" xfId="0" applyFont="1" applyBorder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6" fillId="0" borderId="0" xfId="0" applyFont="1" applyAlignment="1">
      <alignment vertical="center" wrapText="1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0" xfId="0" applyFont="1">
      <alignment vertical="center"/>
    </xf>
    <xf numFmtId="3" fontId="6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workbookViewId="0">
      <selection activeCell="B9" sqref="B9"/>
    </sheetView>
  </sheetViews>
  <sheetFormatPr defaultColWidth="8.73148148148148" defaultRowHeight="14.4"/>
  <cols>
    <col min="2" max="2" width="30.5555555555556" customWidth="1"/>
    <col min="3" max="3" width="8.33333333333333" customWidth="1"/>
  </cols>
  <sheetData>
    <row r="1" ht="15.6" spans="1:9">
      <c r="A1" s="18" t="s">
        <v>0</v>
      </c>
      <c r="B1" s="19" t="s">
        <v>1</v>
      </c>
      <c r="C1" s="20">
        <v>2000</v>
      </c>
      <c r="D1" s="21">
        <v>2004</v>
      </c>
      <c r="E1" s="21">
        <v>2008</v>
      </c>
      <c r="F1" s="21">
        <v>2012</v>
      </c>
      <c r="G1" s="21">
        <v>2016</v>
      </c>
      <c r="H1" s="21">
        <v>2020</v>
      </c>
      <c r="I1" s="21">
        <v>2024</v>
      </c>
    </row>
    <row r="2" ht="15.6" spans="1:9">
      <c r="A2" s="22" t="s">
        <v>2</v>
      </c>
      <c r="B2" s="23" t="s">
        <v>3</v>
      </c>
      <c r="C2" s="24">
        <v>44</v>
      </c>
      <c r="D2" s="25">
        <v>25</v>
      </c>
      <c r="E2" s="25">
        <v>31</v>
      </c>
      <c r="F2" s="25">
        <v>32</v>
      </c>
      <c r="G2" s="25">
        <v>36</v>
      </c>
      <c r="H2" s="25">
        <v>35</v>
      </c>
      <c r="I2" s="35">
        <v>113</v>
      </c>
    </row>
    <row r="3" ht="15.6" spans="1:9">
      <c r="A3" s="26"/>
      <c r="B3" s="23" t="s">
        <v>4</v>
      </c>
      <c r="C3" s="24">
        <v>39</v>
      </c>
      <c r="D3" s="25">
        <v>10</v>
      </c>
      <c r="E3" s="25">
        <v>20</v>
      </c>
      <c r="F3" s="25">
        <v>28</v>
      </c>
      <c r="G3" s="25">
        <v>31</v>
      </c>
      <c r="H3" s="25">
        <v>29</v>
      </c>
      <c r="I3" s="35">
        <v>299</v>
      </c>
    </row>
    <row r="4" ht="15.6" spans="1:9">
      <c r="A4" s="26"/>
      <c r="B4" s="23" t="s">
        <v>5</v>
      </c>
      <c r="C4" s="24">
        <v>24</v>
      </c>
      <c r="D4" s="25">
        <v>23</v>
      </c>
      <c r="E4" s="25">
        <v>20</v>
      </c>
      <c r="F4" s="25">
        <v>29</v>
      </c>
      <c r="G4" s="25">
        <v>29</v>
      </c>
      <c r="H4" s="25">
        <v>24</v>
      </c>
      <c r="I4" s="35">
        <v>35</v>
      </c>
    </row>
    <row r="5" ht="15.6" spans="1:9">
      <c r="A5" s="26"/>
      <c r="B5" s="23" t="s">
        <v>6</v>
      </c>
      <c r="C5" s="24">
        <v>72</v>
      </c>
      <c r="D5" s="25">
        <v>51</v>
      </c>
      <c r="E5" s="25">
        <v>60</v>
      </c>
      <c r="F5" s="25">
        <v>82</v>
      </c>
      <c r="G5" s="25">
        <v>112</v>
      </c>
      <c r="H5" s="25">
        <v>83</v>
      </c>
      <c r="I5" s="35">
        <v>453</v>
      </c>
    </row>
    <row r="6" ht="15.6" spans="1:9">
      <c r="A6" s="27"/>
      <c r="B6" s="23" t="s">
        <v>7</v>
      </c>
      <c r="C6" s="24">
        <v>62</v>
      </c>
      <c r="D6" s="25">
        <v>44</v>
      </c>
      <c r="E6" s="25">
        <v>12</v>
      </c>
      <c r="F6" s="28">
        <v>21</v>
      </c>
      <c r="G6" s="25">
        <v>32</v>
      </c>
      <c r="H6" s="25">
        <v>22</v>
      </c>
      <c r="I6" s="35">
        <v>155</v>
      </c>
    </row>
    <row r="7" ht="15.6" spans="1:9">
      <c r="A7" s="29" t="s">
        <v>8</v>
      </c>
      <c r="B7" s="30"/>
      <c r="C7" s="24">
        <v>55</v>
      </c>
      <c r="D7" s="25">
        <v>36</v>
      </c>
      <c r="E7" s="25">
        <v>26</v>
      </c>
      <c r="F7" s="25">
        <v>27</v>
      </c>
      <c r="G7" s="25">
        <v>34</v>
      </c>
      <c r="H7" s="25">
        <v>33</v>
      </c>
      <c r="I7" s="35">
        <v>202</v>
      </c>
    </row>
    <row r="8" ht="15.6" spans="1:9">
      <c r="A8" s="29" t="s">
        <v>9</v>
      </c>
      <c r="B8" s="30"/>
      <c r="C8" s="24">
        <v>117</v>
      </c>
      <c r="D8" s="25">
        <v>44</v>
      </c>
      <c r="E8" s="25">
        <v>96</v>
      </c>
      <c r="F8" s="25">
        <v>114</v>
      </c>
      <c r="G8" s="25">
        <v>70</v>
      </c>
      <c r="H8" s="25">
        <v>118</v>
      </c>
      <c r="I8" s="35">
        <v>380</v>
      </c>
    </row>
    <row r="9" ht="15.6" spans="1:9">
      <c r="A9" s="29" t="s">
        <v>10</v>
      </c>
      <c r="B9" s="30"/>
      <c r="C9" s="24">
        <v>58</v>
      </c>
      <c r="D9" s="25">
        <v>8</v>
      </c>
      <c r="E9" s="25">
        <v>60</v>
      </c>
      <c r="F9" s="25">
        <v>51</v>
      </c>
      <c r="G9" s="25">
        <v>80</v>
      </c>
      <c r="H9" s="25">
        <v>102</v>
      </c>
      <c r="I9" s="35">
        <v>364</v>
      </c>
    </row>
    <row r="10" ht="15.6" spans="1:9">
      <c r="A10" s="22" t="s">
        <v>11</v>
      </c>
      <c r="B10" s="23" t="s">
        <v>12</v>
      </c>
      <c r="C10" s="24">
        <v>38</v>
      </c>
      <c r="D10" s="25">
        <v>41</v>
      </c>
      <c r="E10" s="25">
        <v>34</v>
      </c>
      <c r="F10" s="25">
        <v>55</v>
      </c>
      <c r="G10" s="25">
        <v>78</v>
      </c>
      <c r="H10" s="25">
        <v>28</v>
      </c>
      <c r="I10" s="35">
        <v>83</v>
      </c>
    </row>
    <row r="11" ht="15.6" spans="1:9">
      <c r="A11" s="27"/>
      <c r="B11" s="23" t="s">
        <v>13</v>
      </c>
      <c r="C11" s="24">
        <v>30</v>
      </c>
      <c r="D11" s="25">
        <v>12</v>
      </c>
      <c r="E11" s="25">
        <v>12</v>
      </c>
      <c r="F11" s="25">
        <v>52</v>
      </c>
      <c r="G11" s="25">
        <v>50</v>
      </c>
      <c r="H11" s="25">
        <v>14</v>
      </c>
      <c r="I11" s="35">
        <v>94</v>
      </c>
    </row>
    <row r="12" ht="15.6" spans="1:9">
      <c r="A12" s="22" t="s">
        <v>14</v>
      </c>
      <c r="B12" s="23" t="s">
        <v>15</v>
      </c>
      <c r="C12" s="24">
        <v>79</v>
      </c>
      <c r="D12" s="25">
        <v>26</v>
      </c>
      <c r="E12" s="25">
        <v>57</v>
      </c>
      <c r="F12" s="25">
        <v>31</v>
      </c>
      <c r="G12" s="25">
        <v>93</v>
      </c>
      <c r="H12" s="25">
        <v>80</v>
      </c>
      <c r="I12" s="35">
        <v>146</v>
      </c>
    </row>
    <row r="13" ht="15.6" spans="1:9">
      <c r="A13" s="27"/>
      <c r="B13" s="23" t="s">
        <v>14</v>
      </c>
      <c r="C13" s="24">
        <v>105</v>
      </c>
      <c r="D13" s="25">
        <v>171</v>
      </c>
      <c r="E13" s="25">
        <v>143</v>
      </c>
      <c r="F13" s="25">
        <v>135</v>
      </c>
      <c r="G13" s="25">
        <v>137</v>
      </c>
      <c r="H13" s="25">
        <v>185</v>
      </c>
      <c r="I13" s="35">
        <v>471</v>
      </c>
    </row>
    <row r="14" ht="15.6" spans="1:9">
      <c r="A14" s="31" t="s">
        <v>16</v>
      </c>
      <c r="B14" s="32"/>
      <c r="C14" s="33">
        <v>17</v>
      </c>
      <c r="D14" s="25">
        <v>28</v>
      </c>
      <c r="E14" s="25">
        <v>27</v>
      </c>
      <c r="F14" s="25">
        <v>26</v>
      </c>
      <c r="G14" s="25">
        <v>39</v>
      </c>
      <c r="H14" s="25">
        <v>35</v>
      </c>
      <c r="I14" s="25">
        <v>32</v>
      </c>
    </row>
    <row r="15" ht="15.6" spans="1:9">
      <c r="A15" s="18" t="s">
        <v>17</v>
      </c>
      <c r="B15" s="19"/>
      <c r="C15" s="34">
        <v>32</v>
      </c>
      <c r="D15" s="25">
        <v>30</v>
      </c>
      <c r="E15" s="25">
        <v>30</v>
      </c>
      <c r="F15" s="25">
        <v>49</v>
      </c>
      <c r="G15" s="25">
        <v>44</v>
      </c>
      <c r="H15" s="25">
        <v>44</v>
      </c>
      <c r="I15" s="35">
        <v>351</v>
      </c>
    </row>
    <row r="16" ht="15.6" spans="1:9">
      <c r="A16" s="29" t="s">
        <v>18</v>
      </c>
      <c r="B16" s="30"/>
      <c r="C16" s="33">
        <v>43</v>
      </c>
      <c r="D16" s="25">
        <v>40</v>
      </c>
      <c r="E16" s="25">
        <v>37</v>
      </c>
      <c r="F16" s="25">
        <v>54</v>
      </c>
      <c r="G16" s="25">
        <v>49</v>
      </c>
      <c r="H16" s="25">
        <v>64</v>
      </c>
      <c r="I16" s="35">
        <v>160</v>
      </c>
    </row>
    <row r="17" ht="15.6" spans="1:9">
      <c r="A17" s="22" t="s">
        <v>19</v>
      </c>
      <c r="B17" s="23" t="s">
        <v>20</v>
      </c>
      <c r="C17" s="24">
        <v>15</v>
      </c>
      <c r="D17" s="25">
        <v>82</v>
      </c>
      <c r="E17" s="25">
        <v>63</v>
      </c>
      <c r="F17" s="25">
        <v>16</v>
      </c>
      <c r="G17" s="25">
        <v>13</v>
      </c>
      <c r="H17" s="25">
        <v>25</v>
      </c>
      <c r="I17" s="35">
        <v>36</v>
      </c>
    </row>
    <row r="18" ht="15.6" spans="1:9">
      <c r="A18" s="27"/>
      <c r="B18" s="23" t="s">
        <v>21</v>
      </c>
      <c r="C18" s="24">
        <v>18</v>
      </c>
      <c r="D18" s="25">
        <v>73</v>
      </c>
      <c r="E18" s="25">
        <v>72</v>
      </c>
      <c r="F18" s="25">
        <v>15</v>
      </c>
      <c r="G18" s="25">
        <v>20</v>
      </c>
      <c r="H18" s="25">
        <v>19</v>
      </c>
      <c r="I18" s="35">
        <v>40</v>
      </c>
    </row>
    <row r="19" ht="15.6" spans="1:9">
      <c r="A19" s="29" t="s">
        <v>22</v>
      </c>
      <c r="B19" s="30"/>
      <c r="C19" s="33">
        <v>86</v>
      </c>
      <c r="D19" s="25">
        <v>51</v>
      </c>
      <c r="E19" s="25">
        <v>34</v>
      </c>
      <c r="F19" s="25">
        <v>69</v>
      </c>
      <c r="G19" s="25">
        <v>72</v>
      </c>
      <c r="H19" s="25">
        <v>73</v>
      </c>
      <c r="I19" s="35">
        <v>112</v>
      </c>
    </row>
    <row r="20" ht="15.6" spans="1:9">
      <c r="A20" s="29" t="s">
        <v>23</v>
      </c>
      <c r="B20" s="30"/>
      <c r="C20" s="33">
        <v>43</v>
      </c>
      <c r="D20" s="25">
        <v>39</v>
      </c>
      <c r="E20" s="25">
        <v>38</v>
      </c>
      <c r="F20" s="25">
        <v>46</v>
      </c>
      <c r="G20" s="25">
        <v>48</v>
      </c>
      <c r="H20" s="25">
        <v>57</v>
      </c>
      <c r="I20" s="35">
        <v>50</v>
      </c>
    </row>
    <row r="21" ht="15.6" spans="1:9">
      <c r="A21" s="22" t="s">
        <v>24</v>
      </c>
      <c r="B21" s="23" t="s">
        <v>25</v>
      </c>
      <c r="C21" s="24">
        <v>22</v>
      </c>
      <c r="D21" s="25">
        <v>22</v>
      </c>
      <c r="E21" s="25">
        <v>10</v>
      </c>
      <c r="F21" s="25">
        <v>16</v>
      </c>
      <c r="G21" s="25">
        <v>11</v>
      </c>
      <c r="H21" s="25">
        <v>11</v>
      </c>
      <c r="I21" s="35">
        <v>17</v>
      </c>
    </row>
    <row r="22" ht="15.6" spans="1:9">
      <c r="A22" s="26"/>
      <c r="B22" s="23" t="s">
        <v>26</v>
      </c>
      <c r="C22" s="24">
        <v>17</v>
      </c>
      <c r="D22" s="25">
        <v>12</v>
      </c>
      <c r="E22" s="25">
        <v>17</v>
      </c>
      <c r="F22" s="25">
        <v>15</v>
      </c>
      <c r="G22" s="25">
        <v>12</v>
      </c>
      <c r="H22" s="25">
        <v>13</v>
      </c>
      <c r="I22" s="35">
        <v>19</v>
      </c>
    </row>
    <row r="23" ht="15.6" spans="1:9">
      <c r="A23" s="26"/>
      <c r="B23" s="23" t="s">
        <v>27</v>
      </c>
      <c r="C23" s="24">
        <v>41</v>
      </c>
      <c r="D23" s="25">
        <v>74</v>
      </c>
      <c r="E23" s="25">
        <v>57</v>
      </c>
      <c r="F23" s="25">
        <v>31</v>
      </c>
      <c r="G23" s="25">
        <v>23</v>
      </c>
      <c r="H23" s="25">
        <v>18</v>
      </c>
      <c r="I23" s="35">
        <v>45</v>
      </c>
    </row>
    <row r="24" ht="15.6" spans="1:9">
      <c r="A24" s="26"/>
      <c r="B24" s="23" t="s">
        <v>28</v>
      </c>
      <c r="C24" s="24">
        <v>78</v>
      </c>
      <c r="D24" s="25">
        <v>83</v>
      </c>
      <c r="E24" s="25">
        <v>85</v>
      </c>
      <c r="F24" s="25">
        <v>36</v>
      </c>
      <c r="G24" s="25">
        <v>25</v>
      </c>
      <c r="H24" s="25">
        <v>24</v>
      </c>
      <c r="I24" s="35">
        <v>126</v>
      </c>
    </row>
    <row r="25" ht="15.6" spans="1:9">
      <c r="A25" s="27"/>
      <c r="B25" s="23" t="s">
        <v>29</v>
      </c>
      <c r="C25" s="24">
        <v>45</v>
      </c>
      <c r="D25" s="25">
        <v>58</v>
      </c>
      <c r="E25" s="25">
        <v>47</v>
      </c>
      <c r="F25" s="25">
        <v>23</v>
      </c>
      <c r="G25" s="25">
        <v>29</v>
      </c>
      <c r="H25" s="25">
        <v>21</v>
      </c>
      <c r="I25" s="35">
        <v>97</v>
      </c>
    </row>
    <row r="26" ht="15.6" spans="1:9">
      <c r="A26" s="22" t="s">
        <v>30</v>
      </c>
      <c r="B26" s="23" t="s">
        <v>31</v>
      </c>
      <c r="C26" s="24">
        <v>25</v>
      </c>
      <c r="D26" s="25">
        <v>28</v>
      </c>
      <c r="E26" s="25">
        <v>18</v>
      </c>
      <c r="F26" s="25">
        <v>14</v>
      </c>
      <c r="G26" s="25">
        <v>11</v>
      </c>
      <c r="H26" s="25">
        <v>11</v>
      </c>
      <c r="I26" s="35">
        <v>29</v>
      </c>
    </row>
    <row r="27" ht="15.6" spans="1:9">
      <c r="A27" s="26"/>
      <c r="B27" s="23" t="s">
        <v>32</v>
      </c>
      <c r="C27" s="24">
        <v>28</v>
      </c>
      <c r="D27" s="25">
        <v>43</v>
      </c>
      <c r="E27" s="25">
        <v>35</v>
      </c>
      <c r="F27" s="25">
        <v>23</v>
      </c>
      <c r="G27" s="25">
        <v>20</v>
      </c>
      <c r="H27" s="25">
        <v>12</v>
      </c>
      <c r="I27" s="35">
        <v>39</v>
      </c>
    </row>
    <row r="28" ht="15.6" spans="1:9">
      <c r="A28" s="26"/>
      <c r="B28" s="23" t="s">
        <v>33</v>
      </c>
      <c r="C28" s="24">
        <v>13</v>
      </c>
      <c r="D28" s="25">
        <v>58</v>
      </c>
      <c r="E28" s="25">
        <v>84</v>
      </c>
      <c r="F28" s="25">
        <v>14</v>
      </c>
      <c r="G28" s="25">
        <v>17</v>
      </c>
      <c r="H28" s="25">
        <v>17</v>
      </c>
      <c r="I28" s="35">
        <v>47</v>
      </c>
    </row>
    <row r="29" ht="15.6" spans="1:9">
      <c r="A29" s="26"/>
      <c r="B29" s="23" t="s">
        <v>34</v>
      </c>
      <c r="C29" s="24">
        <v>13</v>
      </c>
      <c r="D29" s="25">
        <v>36</v>
      </c>
      <c r="E29" s="25">
        <v>16</v>
      </c>
      <c r="F29" s="25">
        <v>12</v>
      </c>
      <c r="G29" s="25">
        <v>10</v>
      </c>
      <c r="H29" s="25">
        <v>12</v>
      </c>
      <c r="I29" s="35">
        <v>18</v>
      </c>
    </row>
    <row r="30" ht="15.6" spans="1:9">
      <c r="A30" s="27"/>
      <c r="B30" s="23" t="s">
        <v>35</v>
      </c>
      <c r="C30" s="24">
        <v>32</v>
      </c>
      <c r="D30" s="25">
        <v>76</v>
      </c>
      <c r="E30" s="25">
        <v>48</v>
      </c>
      <c r="F30" s="25">
        <v>12</v>
      </c>
      <c r="G30" s="25">
        <v>14</v>
      </c>
      <c r="H30" s="25">
        <v>8</v>
      </c>
      <c r="I30" s="35">
        <v>16</v>
      </c>
    </row>
    <row r="31" ht="15.6" spans="1:9">
      <c r="A31" s="29" t="s">
        <v>36</v>
      </c>
      <c r="B31" s="30"/>
      <c r="C31" s="33">
        <v>41</v>
      </c>
      <c r="D31" s="25">
        <v>45</v>
      </c>
      <c r="E31" s="25">
        <v>41</v>
      </c>
      <c r="F31" s="25">
        <v>37</v>
      </c>
      <c r="G31" s="25">
        <v>23</v>
      </c>
      <c r="H31" s="25">
        <v>23</v>
      </c>
      <c r="I31" s="35">
        <v>192</v>
      </c>
    </row>
    <row r="32" ht="15.6" spans="1:9">
      <c r="A32" s="29" t="s">
        <v>37</v>
      </c>
      <c r="B32" s="30"/>
      <c r="C32" s="33">
        <v>46</v>
      </c>
      <c r="D32" s="25">
        <v>50</v>
      </c>
      <c r="E32" s="25">
        <v>72</v>
      </c>
      <c r="F32" s="25">
        <v>46</v>
      </c>
      <c r="G32" s="25">
        <v>27</v>
      </c>
      <c r="H32" s="25">
        <v>34</v>
      </c>
      <c r="I32" s="25">
        <v>103</v>
      </c>
    </row>
    <row r="33" ht="15.6" spans="1:9">
      <c r="A33" s="29" t="s">
        <v>38</v>
      </c>
      <c r="B33" s="30"/>
      <c r="C33" s="33">
        <v>25</v>
      </c>
      <c r="D33" s="25">
        <v>27</v>
      </c>
      <c r="E33" s="25">
        <v>36</v>
      </c>
      <c r="F33" s="25">
        <v>30</v>
      </c>
      <c r="G33" s="25">
        <v>37</v>
      </c>
      <c r="H33" s="25">
        <v>30</v>
      </c>
      <c r="I33" s="35">
        <v>68</v>
      </c>
    </row>
    <row r="34" ht="15.6" spans="1:9">
      <c r="A34" s="29" t="s">
        <v>39</v>
      </c>
      <c r="B34" s="30"/>
      <c r="C34" s="33">
        <v>72</v>
      </c>
      <c r="D34" s="25">
        <v>74</v>
      </c>
      <c r="E34" s="25">
        <v>91</v>
      </c>
      <c r="F34" s="25">
        <v>125</v>
      </c>
      <c r="G34" s="25">
        <v>104</v>
      </c>
      <c r="H34" s="25">
        <v>116</v>
      </c>
      <c r="I34" s="35">
        <v>418</v>
      </c>
    </row>
    <row r="35" ht="15.6" spans="1:9">
      <c r="A35" s="29" t="s">
        <v>40</v>
      </c>
      <c r="B35" s="30"/>
      <c r="C35" s="33">
        <v>127</v>
      </c>
      <c r="D35" s="25">
        <v>68</v>
      </c>
      <c r="E35" s="25">
        <v>59</v>
      </c>
      <c r="F35" s="25">
        <v>88</v>
      </c>
      <c r="G35" s="25">
        <v>77</v>
      </c>
      <c r="H35" s="25">
        <v>76</v>
      </c>
      <c r="I35" s="35">
        <v>348</v>
      </c>
    </row>
    <row r="36" ht="15.6" spans="1:9">
      <c r="A36" s="22" t="s">
        <v>41</v>
      </c>
      <c r="B36" s="23" t="s">
        <v>42</v>
      </c>
      <c r="C36" s="24">
        <v>33</v>
      </c>
      <c r="D36" s="25">
        <v>51</v>
      </c>
      <c r="E36" s="25">
        <v>52</v>
      </c>
      <c r="F36" s="25">
        <v>32</v>
      </c>
      <c r="G36" s="25">
        <v>43</v>
      </c>
      <c r="H36" s="25">
        <v>39</v>
      </c>
      <c r="I36" s="35">
        <v>86</v>
      </c>
    </row>
    <row r="37" ht="15.6" spans="1:9">
      <c r="A37" s="26"/>
      <c r="B37" s="23" t="s">
        <v>43</v>
      </c>
      <c r="C37" s="24">
        <v>29</v>
      </c>
      <c r="D37" s="25">
        <v>35</v>
      </c>
      <c r="E37" s="25">
        <v>48</v>
      </c>
      <c r="F37" s="25">
        <v>30</v>
      </c>
      <c r="G37" s="25">
        <v>25</v>
      </c>
      <c r="H37" s="25">
        <v>28</v>
      </c>
      <c r="I37" s="35">
        <v>87</v>
      </c>
    </row>
    <row r="38" ht="15.6" spans="1:9">
      <c r="A38" s="27"/>
      <c r="B38" s="23" t="s">
        <v>44</v>
      </c>
      <c r="C38" s="24">
        <v>29</v>
      </c>
      <c r="D38" s="25">
        <v>59</v>
      </c>
      <c r="E38" s="25">
        <v>43</v>
      </c>
      <c r="F38" s="25">
        <v>25</v>
      </c>
      <c r="G38" s="25">
        <v>24</v>
      </c>
      <c r="H38" s="25">
        <v>25</v>
      </c>
      <c r="I38" s="35">
        <v>26</v>
      </c>
    </row>
    <row r="39" ht="15.6" spans="1:9">
      <c r="A39" s="22" t="s">
        <v>45</v>
      </c>
      <c r="B39" s="23" t="s">
        <v>46</v>
      </c>
      <c r="C39" s="24">
        <v>22</v>
      </c>
      <c r="D39" s="25">
        <v>80</v>
      </c>
      <c r="E39" s="25">
        <v>65</v>
      </c>
      <c r="F39" s="25">
        <v>28</v>
      </c>
      <c r="G39" s="25">
        <v>20</v>
      </c>
      <c r="H39" s="25">
        <v>9</v>
      </c>
      <c r="I39" s="35">
        <v>37</v>
      </c>
    </row>
    <row r="40" ht="15.6" spans="1:9">
      <c r="A40" s="27"/>
      <c r="B40" s="23" t="s">
        <v>47</v>
      </c>
      <c r="C40" s="24">
        <v>22</v>
      </c>
      <c r="D40" s="25">
        <v>77</v>
      </c>
      <c r="E40" s="25">
        <v>87</v>
      </c>
      <c r="F40" s="25">
        <v>42</v>
      </c>
      <c r="G40" s="25">
        <v>20</v>
      </c>
      <c r="H40" s="25">
        <v>6</v>
      </c>
      <c r="I40" s="35">
        <v>32</v>
      </c>
    </row>
    <row r="41" ht="15.6" spans="1:9">
      <c r="A41" s="29" t="s">
        <v>48</v>
      </c>
      <c r="B41" s="30"/>
      <c r="C41" s="33">
        <v>37</v>
      </c>
      <c r="D41" s="25">
        <v>41</v>
      </c>
      <c r="E41" s="25">
        <v>27</v>
      </c>
      <c r="F41" s="25">
        <v>48</v>
      </c>
      <c r="G41" s="25">
        <v>35</v>
      </c>
      <c r="H41" s="25">
        <v>64</v>
      </c>
      <c r="I41" s="35">
        <v>44</v>
      </c>
    </row>
    <row r="42" ht="15.6" spans="1:9">
      <c r="A42" s="29" t="s">
        <v>49</v>
      </c>
      <c r="B42" s="30"/>
      <c r="C42" s="33">
        <v>37</v>
      </c>
      <c r="D42" s="25">
        <v>15</v>
      </c>
      <c r="E42" s="25">
        <v>27</v>
      </c>
      <c r="F42" s="25">
        <v>29</v>
      </c>
      <c r="G42" s="25">
        <v>27</v>
      </c>
      <c r="H42" s="25">
        <v>21</v>
      </c>
      <c r="I42" s="35">
        <v>243</v>
      </c>
    </row>
    <row r="43" ht="15.6" spans="1:9">
      <c r="A43" s="29" t="s">
        <v>50</v>
      </c>
      <c r="B43" s="30"/>
      <c r="C43" s="33">
        <v>30</v>
      </c>
      <c r="D43" s="25">
        <v>35</v>
      </c>
      <c r="E43" s="25">
        <v>33</v>
      </c>
      <c r="F43" s="25">
        <v>52</v>
      </c>
      <c r="G43" s="25">
        <v>37</v>
      </c>
      <c r="H43" s="25">
        <v>19</v>
      </c>
      <c r="I43" s="35">
        <v>48</v>
      </c>
    </row>
    <row r="44" ht="15.6" spans="1:9">
      <c r="A44" s="22" t="s">
        <v>51</v>
      </c>
      <c r="B44" s="23" t="s">
        <v>52</v>
      </c>
      <c r="C44" s="24">
        <v>26</v>
      </c>
      <c r="D44" s="25">
        <v>61</v>
      </c>
      <c r="E44" s="25">
        <v>33</v>
      </c>
      <c r="F44" s="25">
        <v>32</v>
      </c>
      <c r="G44" s="25">
        <v>47</v>
      </c>
      <c r="H44" s="25">
        <v>27</v>
      </c>
      <c r="I44" s="35">
        <v>33</v>
      </c>
    </row>
    <row r="45" ht="15.6" spans="1:9">
      <c r="A45" s="27"/>
      <c r="B45" s="23" t="s">
        <v>47</v>
      </c>
      <c r="C45" s="24">
        <v>52</v>
      </c>
      <c r="D45" s="25">
        <v>77</v>
      </c>
      <c r="E45" s="25">
        <v>87</v>
      </c>
      <c r="F45" s="25">
        <v>59</v>
      </c>
      <c r="G45" s="25">
        <v>65</v>
      </c>
      <c r="H45" s="25">
        <v>42</v>
      </c>
      <c r="I45" s="35">
        <v>36</v>
      </c>
    </row>
    <row r="46" ht="15.6" spans="1:9">
      <c r="A46" s="29" t="s">
        <v>53</v>
      </c>
      <c r="B46" s="30"/>
      <c r="C46" s="33">
        <v>22</v>
      </c>
      <c r="D46" s="25">
        <v>27</v>
      </c>
      <c r="E46" s="25">
        <v>17</v>
      </c>
      <c r="F46" s="25">
        <v>23</v>
      </c>
      <c r="G46" s="25">
        <v>12</v>
      </c>
      <c r="H46" s="25">
        <v>14</v>
      </c>
      <c r="I46" s="25">
        <v>51</v>
      </c>
    </row>
    <row r="47" ht="15.6" spans="1:9">
      <c r="A47" s="29" t="s">
        <v>54</v>
      </c>
      <c r="B47" s="30"/>
      <c r="C47" s="33">
        <v>103</v>
      </c>
      <c r="D47" s="25">
        <v>49</v>
      </c>
      <c r="E47" s="25">
        <v>46</v>
      </c>
      <c r="F47" s="25">
        <v>80</v>
      </c>
      <c r="G47" s="25">
        <v>45</v>
      </c>
      <c r="H47" s="25">
        <v>76</v>
      </c>
      <c r="I47" s="25">
        <v>153</v>
      </c>
    </row>
    <row r="48" ht="15.6" spans="1:9">
      <c r="A48" s="29" t="s">
        <v>55</v>
      </c>
      <c r="B48" s="30"/>
      <c r="C48" s="33">
        <v>79</v>
      </c>
      <c r="D48" s="25">
        <v>78</v>
      </c>
      <c r="E48" s="25">
        <v>82</v>
      </c>
      <c r="F48" s="25">
        <v>76</v>
      </c>
      <c r="G48" s="25">
        <v>82</v>
      </c>
      <c r="H48" s="25">
        <v>93</v>
      </c>
      <c r="I48" s="25">
        <v>66</v>
      </c>
    </row>
    <row r="49" ht="15.6" spans="1:9">
      <c r="A49" s="29" t="s">
        <v>56</v>
      </c>
      <c r="B49" s="30"/>
      <c r="C49" s="33">
        <v>62</v>
      </c>
      <c r="D49" s="25">
        <v>40</v>
      </c>
      <c r="E49" s="25">
        <v>48</v>
      </c>
      <c r="F49" s="25">
        <v>73</v>
      </c>
      <c r="G49" s="25">
        <v>51</v>
      </c>
      <c r="H49" s="25">
        <v>54</v>
      </c>
      <c r="I49" s="25">
        <v>36</v>
      </c>
    </row>
    <row r="50" ht="15.6" spans="1:9">
      <c r="A50" s="22" t="s">
        <v>57</v>
      </c>
      <c r="B50" s="23" t="s">
        <v>58</v>
      </c>
      <c r="C50" s="24">
        <v>23</v>
      </c>
      <c r="D50" s="25">
        <v>56</v>
      </c>
      <c r="E50" s="25">
        <v>48</v>
      </c>
      <c r="F50" s="25">
        <v>36</v>
      </c>
      <c r="G50" s="25">
        <v>16</v>
      </c>
      <c r="H50" s="25">
        <v>12</v>
      </c>
      <c r="I50" s="25">
        <v>18</v>
      </c>
    </row>
    <row r="51" ht="15.6" spans="1:9">
      <c r="A51" s="27"/>
      <c r="B51" s="23" t="s">
        <v>57</v>
      </c>
      <c r="C51" s="24">
        <v>34</v>
      </c>
      <c r="D51" s="25">
        <v>25</v>
      </c>
      <c r="E51" s="25">
        <v>32</v>
      </c>
      <c r="F51" s="25">
        <v>40</v>
      </c>
      <c r="G51" s="25">
        <v>16</v>
      </c>
      <c r="H51" s="25">
        <v>15</v>
      </c>
      <c r="I51" s="25">
        <v>54</v>
      </c>
    </row>
    <row r="52" ht="15.6" spans="1:9">
      <c r="A52" s="22" t="s">
        <v>59</v>
      </c>
      <c r="B52" s="23" t="s">
        <v>60</v>
      </c>
      <c r="C52" s="24">
        <v>16</v>
      </c>
      <c r="D52" s="25">
        <v>57</v>
      </c>
      <c r="E52" s="25">
        <v>46</v>
      </c>
      <c r="F52" s="25">
        <v>28</v>
      </c>
      <c r="G52" s="25">
        <v>21</v>
      </c>
      <c r="H52" s="25">
        <v>13</v>
      </c>
      <c r="I52" s="25">
        <v>99</v>
      </c>
    </row>
    <row r="53" ht="15.6" spans="1:9">
      <c r="A53" s="27"/>
      <c r="B53" s="23" t="s">
        <v>61</v>
      </c>
      <c r="C53" s="24">
        <v>39</v>
      </c>
      <c r="D53" s="25">
        <v>57</v>
      </c>
      <c r="E53" s="25">
        <v>44</v>
      </c>
      <c r="F53" s="25">
        <v>49</v>
      </c>
      <c r="G53" s="25">
        <v>16</v>
      </c>
      <c r="H53" s="25">
        <v>12</v>
      </c>
      <c r="I53" s="25">
        <v>52</v>
      </c>
    </row>
    <row r="54" ht="15.6" spans="1:9">
      <c r="A54" s="29" t="s">
        <v>62</v>
      </c>
      <c r="B54" s="30"/>
      <c r="C54" s="33">
        <v>40</v>
      </c>
      <c r="D54" s="25">
        <v>37</v>
      </c>
      <c r="E54" s="25">
        <v>33</v>
      </c>
      <c r="F54" s="25">
        <v>28</v>
      </c>
      <c r="G54" s="25">
        <v>41</v>
      </c>
      <c r="H54" s="25">
        <v>24</v>
      </c>
      <c r="I54" s="25">
        <v>170</v>
      </c>
    </row>
    <row r="55" ht="15.6" spans="1:9">
      <c r="A55" s="29" t="s">
        <v>63</v>
      </c>
      <c r="B55" s="30"/>
      <c r="C55" s="33">
        <v>59</v>
      </c>
      <c r="D55" s="25">
        <v>28</v>
      </c>
      <c r="E55" s="25">
        <v>36</v>
      </c>
      <c r="F55" s="25">
        <v>60</v>
      </c>
      <c r="G55" s="25">
        <v>41</v>
      </c>
      <c r="H55" s="25">
        <v>31</v>
      </c>
      <c r="I55" s="25">
        <v>292</v>
      </c>
    </row>
    <row r="56" ht="15.6" spans="1:9">
      <c r="A56" s="29" t="s">
        <v>64</v>
      </c>
      <c r="B56" s="30"/>
      <c r="C56" s="33">
        <v>53</v>
      </c>
      <c r="D56" s="25">
        <v>52</v>
      </c>
      <c r="E56" s="25">
        <v>45</v>
      </c>
      <c r="F56" s="25">
        <v>42</v>
      </c>
      <c r="G56" s="25">
        <v>44</v>
      </c>
      <c r="H56" s="25">
        <v>29</v>
      </c>
      <c r="I56" s="25">
        <v>219</v>
      </c>
    </row>
    <row r="57" ht="15.6" spans="1:9">
      <c r="A57" s="29" t="s">
        <v>65</v>
      </c>
      <c r="B57" s="30"/>
      <c r="C57" s="33">
        <v>42</v>
      </c>
      <c r="D57" s="25">
        <v>37</v>
      </c>
      <c r="E57" s="25">
        <v>47</v>
      </c>
      <c r="F57" s="25">
        <v>62</v>
      </c>
      <c r="G57" s="25">
        <v>37</v>
      </c>
      <c r="H57" s="25">
        <v>27</v>
      </c>
      <c r="I57" s="25">
        <v>68</v>
      </c>
    </row>
    <row r="58" ht="15.6" spans="1:9">
      <c r="A58" s="29" t="s">
        <v>66</v>
      </c>
      <c r="B58" s="30"/>
      <c r="C58" s="33">
        <v>74</v>
      </c>
      <c r="D58" s="25">
        <v>58</v>
      </c>
      <c r="E58" s="25">
        <v>64</v>
      </c>
      <c r="F58" s="25">
        <v>67</v>
      </c>
      <c r="G58" s="25">
        <v>67</v>
      </c>
      <c r="H58" s="25">
        <v>66</v>
      </c>
      <c r="I58" s="25">
        <v>65</v>
      </c>
    </row>
    <row r="59" ht="15.6" spans="1:9">
      <c r="A59" s="29" t="s">
        <v>67</v>
      </c>
      <c r="B59" s="30"/>
      <c r="C59" s="33">
        <v>36</v>
      </c>
      <c r="D59" s="25">
        <v>44</v>
      </c>
      <c r="E59" s="25">
        <v>45</v>
      </c>
      <c r="F59" s="25">
        <v>65</v>
      </c>
      <c r="G59" s="25">
        <v>69</v>
      </c>
      <c r="H59" s="25">
        <v>33</v>
      </c>
      <c r="I59" s="25">
        <v>278</v>
      </c>
    </row>
    <row r="60" ht="15.6" spans="1:9">
      <c r="A60" s="29" t="s">
        <v>68</v>
      </c>
      <c r="B60" s="30"/>
      <c r="C60" s="33">
        <v>39</v>
      </c>
      <c r="D60" s="25">
        <v>23</v>
      </c>
      <c r="E60" s="25">
        <v>20</v>
      </c>
      <c r="F60" s="25">
        <v>24</v>
      </c>
      <c r="G60" s="25">
        <v>29</v>
      </c>
      <c r="H60" s="25">
        <v>34</v>
      </c>
      <c r="I60" s="25">
        <v>231</v>
      </c>
    </row>
    <row r="61" ht="15.6" spans="1:9">
      <c r="A61" s="29" t="s">
        <v>69</v>
      </c>
      <c r="B61" s="30"/>
      <c r="C61" s="33">
        <v>31</v>
      </c>
      <c r="D61" s="25">
        <v>15</v>
      </c>
      <c r="E61" s="25">
        <v>11</v>
      </c>
      <c r="F61" s="25">
        <v>33</v>
      </c>
      <c r="G61" s="25">
        <v>12</v>
      </c>
      <c r="H61" s="25">
        <v>14</v>
      </c>
      <c r="I61" s="25">
        <v>141</v>
      </c>
    </row>
    <row r="62" ht="15.6" spans="1:9">
      <c r="A62" s="29" t="s">
        <v>70</v>
      </c>
      <c r="B62" s="30"/>
      <c r="C62" s="33">
        <v>57</v>
      </c>
      <c r="D62" s="25">
        <v>56</v>
      </c>
      <c r="E62" s="25">
        <v>46</v>
      </c>
      <c r="F62" s="25">
        <v>66</v>
      </c>
      <c r="G62" s="25">
        <v>52</v>
      </c>
      <c r="H62" s="25">
        <v>57</v>
      </c>
      <c r="I62" s="25">
        <v>357</v>
      </c>
    </row>
    <row r="63" ht="15.6" spans="1:9">
      <c r="A63" s="29" t="s">
        <v>71</v>
      </c>
      <c r="B63" s="30"/>
      <c r="C63" s="33">
        <v>42</v>
      </c>
      <c r="D63" s="25">
        <v>25</v>
      </c>
      <c r="E63" s="25">
        <v>46</v>
      </c>
      <c r="F63" s="25">
        <v>46</v>
      </c>
      <c r="G63" s="25">
        <v>37</v>
      </c>
      <c r="H63" s="25">
        <v>32</v>
      </c>
      <c r="I63" s="25">
        <v>231</v>
      </c>
    </row>
    <row r="64" ht="15.6" spans="1:9">
      <c r="A64" s="29" t="s">
        <v>72</v>
      </c>
      <c r="B64" s="30"/>
      <c r="C64" s="33">
        <v>12</v>
      </c>
      <c r="D64" s="25">
        <v>21</v>
      </c>
      <c r="E64" s="25">
        <v>17</v>
      </c>
      <c r="F64" s="25">
        <v>19</v>
      </c>
      <c r="G64" s="25">
        <v>14</v>
      </c>
      <c r="H64" s="25">
        <v>19</v>
      </c>
      <c r="I64" s="25">
        <v>39</v>
      </c>
    </row>
    <row r="65" ht="15.6" spans="1:9">
      <c r="A65" s="22" t="s">
        <v>73</v>
      </c>
      <c r="B65" s="23" t="s">
        <v>74</v>
      </c>
      <c r="C65" s="24">
        <v>35</v>
      </c>
      <c r="D65" s="25">
        <v>53</v>
      </c>
      <c r="E65" s="25">
        <v>60</v>
      </c>
      <c r="F65" s="25">
        <v>29</v>
      </c>
      <c r="G65" s="25">
        <v>32</v>
      </c>
      <c r="H65" s="25">
        <v>22</v>
      </c>
      <c r="I65" s="25">
        <v>187</v>
      </c>
    </row>
    <row r="66" ht="15.6" spans="1:9">
      <c r="A66" s="27"/>
      <c r="B66" s="23" t="s">
        <v>46</v>
      </c>
      <c r="C66" s="24">
        <v>14</v>
      </c>
      <c r="D66" s="25">
        <v>80</v>
      </c>
      <c r="E66" s="25">
        <v>65</v>
      </c>
      <c r="F66" s="25">
        <v>54</v>
      </c>
      <c r="G66" s="25">
        <v>22</v>
      </c>
      <c r="H66" s="25">
        <v>28</v>
      </c>
      <c r="I66" s="25">
        <v>50</v>
      </c>
    </row>
    <row r="67" ht="15.6" spans="1:9">
      <c r="A67" s="29" t="s">
        <v>75</v>
      </c>
      <c r="B67" s="30"/>
      <c r="C67" s="33">
        <v>85</v>
      </c>
      <c r="D67" s="25">
        <v>43</v>
      </c>
      <c r="E67" s="25">
        <v>38</v>
      </c>
      <c r="F67" s="25">
        <v>40</v>
      </c>
      <c r="G67" s="25">
        <v>48</v>
      </c>
      <c r="H67" s="25">
        <v>33</v>
      </c>
      <c r="I67" s="25">
        <v>67</v>
      </c>
    </row>
    <row r="68" ht="15.6" spans="1:9">
      <c r="A68" s="29" t="s">
        <v>76</v>
      </c>
      <c r="B68" s="30"/>
      <c r="C68" s="33">
        <v>47</v>
      </c>
      <c r="D68" s="25">
        <v>32</v>
      </c>
      <c r="E68" s="25">
        <v>17</v>
      </c>
      <c r="F68" s="25">
        <v>35</v>
      </c>
      <c r="G68" s="25">
        <v>28</v>
      </c>
      <c r="H68" s="25">
        <v>37</v>
      </c>
      <c r="I68" s="25">
        <v>192</v>
      </c>
    </row>
    <row r="69" ht="15.6" spans="1:9">
      <c r="A69" s="22" t="s">
        <v>77</v>
      </c>
      <c r="B69" s="23" t="s">
        <v>78</v>
      </c>
      <c r="C69" s="24">
        <v>25</v>
      </c>
      <c r="D69" s="25">
        <v>65</v>
      </c>
      <c r="E69" s="25">
        <v>17</v>
      </c>
      <c r="F69" s="25">
        <v>23</v>
      </c>
      <c r="G69" s="25">
        <v>30</v>
      </c>
      <c r="H69" s="25">
        <v>14</v>
      </c>
      <c r="I69" s="25">
        <v>60</v>
      </c>
    </row>
    <row r="70" ht="15.6" spans="1:9">
      <c r="A70" s="27"/>
      <c r="B70" s="23" t="s">
        <v>79</v>
      </c>
      <c r="C70" s="24">
        <v>18</v>
      </c>
      <c r="D70" s="25">
        <v>40</v>
      </c>
      <c r="E70" s="25">
        <v>17</v>
      </c>
      <c r="F70" s="25">
        <v>13</v>
      </c>
      <c r="G70" s="25">
        <v>15</v>
      </c>
      <c r="H70" s="25">
        <v>16</v>
      </c>
      <c r="I70" s="25">
        <v>31</v>
      </c>
    </row>
    <row r="71" ht="15.6" spans="1:9">
      <c r="A71" s="18" t="s">
        <v>80</v>
      </c>
      <c r="B71" s="23" t="s">
        <v>81</v>
      </c>
      <c r="C71" s="24">
        <v>53</v>
      </c>
      <c r="D71" s="25">
        <v>69</v>
      </c>
      <c r="E71" s="25">
        <v>55</v>
      </c>
      <c r="F71" s="25">
        <v>29</v>
      </c>
      <c r="G71" s="25">
        <v>38</v>
      </c>
      <c r="H71" s="25">
        <v>21</v>
      </c>
      <c r="I71" s="25">
        <v>62</v>
      </c>
    </row>
    <row r="72" ht="15.6" spans="1:9">
      <c r="A72" s="31" t="s">
        <v>82</v>
      </c>
      <c r="B72" s="32"/>
      <c r="C72" s="33">
        <v>42</v>
      </c>
      <c r="D72" s="25">
        <v>37</v>
      </c>
      <c r="E72" s="25">
        <v>55</v>
      </c>
      <c r="F72" s="25">
        <v>51</v>
      </c>
      <c r="G72" s="25">
        <v>48</v>
      </c>
      <c r="H72" s="25">
        <v>28</v>
      </c>
      <c r="I72" s="25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workbookViewId="0">
      <selection activeCell="B14" sqref="B14"/>
    </sheetView>
  </sheetViews>
  <sheetFormatPr defaultColWidth="9" defaultRowHeight="14.4"/>
  <cols>
    <col min="3" max="9" width="9" style="16"/>
  </cols>
  <sheetData>
    <row r="1" spans="1:9">
      <c r="A1" s="10" t="s">
        <v>0</v>
      </c>
      <c r="B1" s="11" t="s">
        <v>1</v>
      </c>
      <c r="C1" s="10">
        <v>2000</v>
      </c>
      <c r="D1" s="10">
        <v>2004</v>
      </c>
      <c r="E1" s="10">
        <v>2008</v>
      </c>
      <c r="F1" s="10">
        <v>2012</v>
      </c>
      <c r="G1" s="10">
        <v>2016</v>
      </c>
      <c r="H1" s="10">
        <v>2020</v>
      </c>
      <c r="I1" s="10">
        <v>2024</v>
      </c>
    </row>
    <row r="2" spans="1:9">
      <c r="A2" s="10" t="s">
        <v>2</v>
      </c>
      <c r="B2" s="11" t="s">
        <v>4</v>
      </c>
      <c r="C2" s="5">
        <v>17500</v>
      </c>
      <c r="D2" s="10">
        <v>6200</v>
      </c>
      <c r="E2" s="5">
        <v>17000</v>
      </c>
      <c r="F2" s="5">
        <v>17500</v>
      </c>
      <c r="G2" s="5">
        <v>17500</v>
      </c>
      <c r="H2" s="5">
        <v>16000</v>
      </c>
      <c r="I2" s="5">
        <v>21000</v>
      </c>
    </row>
    <row r="3" spans="1:9">
      <c r="A3" s="10"/>
      <c r="B3" s="11" t="s">
        <v>6</v>
      </c>
      <c r="C3" s="5">
        <v>17500</v>
      </c>
      <c r="D3" s="5">
        <v>11500</v>
      </c>
      <c r="E3" s="5">
        <v>17000</v>
      </c>
      <c r="F3" s="5">
        <v>17500</v>
      </c>
      <c r="G3" s="5">
        <v>17500</v>
      </c>
      <c r="H3" s="5">
        <v>16000</v>
      </c>
      <c r="I3" s="5">
        <v>21000</v>
      </c>
    </row>
    <row r="4" spans="1:9">
      <c r="A4" s="10"/>
      <c r="B4" s="11" t="s">
        <v>3</v>
      </c>
      <c r="C4" s="5">
        <v>17500</v>
      </c>
      <c r="D4" s="5">
        <v>5300</v>
      </c>
      <c r="E4" s="5">
        <v>17000</v>
      </c>
      <c r="F4" s="5">
        <v>17500</v>
      </c>
      <c r="G4" s="5">
        <v>17500</v>
      </c>
      <c r="H4" s="5">
        <v>16000</v>
      </c>
      <c r="I4" s="5">
        <v>21000</v>
      </c>
    </row>
    <row r="5" spans="1:9">
      <c r="A5" s="10"/>
      <c r="B5" s="11" t="s">
        <v>7</v>
      </c>
      <c r="C5" s="5">
        <v>3900</v>
      </c>
      <c r="D5" s="5">
        <v>11500</v>
      </c>
      <c r="E5" s="5">
        <v>5500</v>
      </c>
      <c r="F5" s="5">
        <v>5000</v>
      </c>
      <c r="G5" s="10">
        <v>7000</v>
      </c>
      <c r="H5" s="10">
        <v>6500</v>
      </c>
      <c r="I5" s="10">
        <v>4000</v>
      </c>
    </row>
    <row r="6" spans="1:9">
      <c r="A6" s="10"/>
      <c r="B6" s="11" t="s">
        <v>5</v>
      </c>
      <c r="C6" s="5">
        <v>10000</v>
      </c>
      <c r="D6" s="5">
        <v>10000</v>
      </c>
      <c r="E6" s="5">
        <v>10000</v>
      </c>
      <c r="F6" s="5">
        <v>8650</v>
      </c>
      <c r="G6" s="10">
        <v>6500</v>
      </c>
      <c r="H6" s="10">
        <v>4000</v>
      </c>
      <c r="I6" s="10">
        <v>5000</v>
      </c>
    </row>
    <row r="7" spans="1:9">
      <c r="A7" s="10" t="s">
        <v>8</v>
      </c>
      <c r="B7" s="11"/>
      <c r="C7" s="10">
        <v>4500</v>
      </c>
      <c r="D7" s="10">
        <v>7500</v>
      </c>
      <c r="E7" s="10">
        <v>4500</v>
      </c>
      <c r="F7" s="10">
        <v>6500</v>
      </c>
      <c r="G7" s="10">
        <v>5000</v>
      </c>
      <c r="H7" s="10">
        <v>4500</v>
      </c>
      <c r="I7" s="10">
        <v>4550</v>
      </c>
    </row>
    <row r="8" spans="1:9">
      <c r="A8" s="10" t="s">
        <v>9</v>
      </c>
      <c r="B8" s="11"/>
      <c r="C8" s="10">
        <v>115600</v>
      </c>
      <c r="D8" s="10">
        <v>72000</v>
      </c>
      <c r="E8" s="10">
        <v>91000</v>
      </c>
      <c r="F8" s="10">
        <v>80000</v>
      </c>
      <c r="G8" s="10">
        <v>108000</v>
      </c>
      <c r="H8" s="10">
        <v>120000</v>
      </c>
      <c r="I8" s="10">
        <v>95000</v>
      </c>
    </row>
    <row r="9" spans="1:9">
      <c r="A9" s="10" t="s">
        <v>10</v>
      </c>
      <c r="B9" s="11"/>
      <c r="C9" s="10">
        <v>6000</v>
      </c>
      <c r="D9" s="10">
        <v>5000</v>
      </c>
      <c r="E9" s="10">
        <v>6000</v>
      </c>
      <c r="F9" s="10">
        <v>5000</v>
      </c>
      <c r="G9" s="10">
        <v>6000</v>
      </c>
      <c r="H9" s="10">
        <v>8000</v>
      </c>
      <c r="I9" s="10">
        <v>6000</v>
      </c>
    </row>
    <row r="10" spans="1:9">
      <c r="A10" s="10" t="s">
        <v>83</v>
      </c>
      <c r="B10" s="11" t="s">
        <v>12</v>
      </c>
      <c r="C10" s="10">
        <v>14000</v>
      </c>
      <c r="D10" s="10">
        <v>12000</v>
      </c>
      <c r="E10" s="10">
        <v>12000</v>
      </c>
      <c r="F10" s="10">
        <v>12000</v>
      </c>
      <c r="G10" s="10">
        <v>9000</v>
      </c>
      <c r="H10" s="10">
        <v>9000</v>
      </c>
      <c r="I10" s="10">
        <v>9000</v>
      </c>
    </row>
    <row r="11" spans="1:9">
      <c r="A11" s="10"/>
      <c r="B11" s="11" t="s">
        <v>13</v>
      </c>
      <c r="C11" s="10">
        <v>4000</v>
      </c>
      <c r="D11" s="10">
        <v>9000</v>
      </c>
      <c r="E11" s="10">
        <v>6000</v>
      </c>
      <c r="F11" s="10">
        <v>6000</v>
      </c>
      <c r="G11" s="10">
        <v>5000</v>
      </c>
      <c r="H11" s="10">
        <v>5000</v>
      </c>
      <c r="I11" s="10">
        <v>5000</v>
      </c>
    </row>
    <row r="12" spans="1:9">
      <c r="A12" s="10" t="s">
        <v>14</v>
      </c>
      <c r="B12" s="11" t="s">
        <v>15</v>
      </c>
      <c r="C12" s="10">
        <v>4000</v>
      </c>
      <c r="D12" s="10">
        <v>4000</v>
      </c>
      <c r="E12" s="5">
        <v>4000</v>
      </c>
      <c r="F12" s="10">
        <v>4000</v>
      </c>
      <c r="G12" s="10">
        <v>4000</v>
      </c>
      <c r="H12" s="10">
        <v>4000</v>
      </c>
      <c r="I12" s="10">
        <v>4000</v>
      </c>
    </row>
    <row r="13" spans="1:9">
      <c r="A13" s="10"/>
      <c r="B13" s="11" t="s">
        <v>14</v>
      </c>
      <c r="C13" s="10">
        <v>20000</v>
      </c>
      <c r="D13" s="10">
        <v>19250</v>
      </c>
      <c r="E13" s="5">
        <v>18000</v>
      </c>
      <c r="F13" s="10">
        <v>20000</v>
      </c>
      <c r="G13" s="10">
        <v>18000</v>
      </c>
      <c r="H13" s="10">
        <v>22000</v>
      </c>
      <c r="I13" s="10">
        <v>18000</v>
      </c>
    </row>
    <row r="14" spans="1:9">
      <c r="A14" s="10" t="s">
        <v>16</v>
      </c>
      <c r="B14" s="11"/>
      <c r="C14" s="10"/>
      <c r="D14" s="10"/>
      <c r="E14" s="10"/>
      <c r="F14" s="10"/>
      <c r="G14" s="10"/>
      <c r="H14" s="10"/>
      <c r="I14" s="10"/>
    </row>
    <row r="15" spans="1:9">
      <c r="A15" s="10" t="s">
        <v>17</v>
      </c>
      <c r="B15" s="11"/>
      <c r="C15" s="10">
        <v>7500</v>
      </c>
      <c r="D15" s="10">
        <v>8000</v>
      </c>
      <c r="E15" s="10">
        <v>13000</v>
      </c>
      <c r="F15" s="10">
        <v>10000</v>
      </c>
      <c r="G15" s="10">
        <v>8000</v>
      </c>
      <c r="H15" s="10">
        <v>12000</v>
      </c>
      <c r="I15" s="10">
        <v>10000</v>
      </c>
    </row>
    <row r="16" spans="1:9">
      <c r="A16" s="10" t="s">
        <v>18</v>
      </c>
      <c r="B16" s="11"/>
      <c r="C16" s="10">
        <v>4700</v>
      </c>
      <c r="D16" s="10">
        <v>4700</v>
      </c>
      <c r="E16" s="10">
        <v>4700</v>
      </c>
      <c r="F16" s="10">
        <v>4700</v>
      </c>
      <c r="G16" s="10">
        <v>4700</v>
      </c>
      <c r="H16" s="10">
        <v>4700</v>
      </c>
      <c r="I16" s="10">
        <v>4700</v>
      </c>
    </row>
    <row r="17" spans="1:9">
      <c r="A17" s="10" t="s">
        <v>19</v>
      </c>
      <c r="B17" s="11" t="s">
        <v>20</v>
      </c>
      <c r="C17" s="10">
        <v>16000</v>
      </c>
      <c r="D17" s="10">
        <v>14000</v>
      </c>
      <c r="E17" s="5">
        <v>26200</v>
      </c>
      <c r="F17" s="10">
        <v>20000</v>
      </c>
      <c r="G17" s="10">
        <v>20000</v>
      </c>
      <c r="H17" s="10">
        <v>18000</v>
      </c>
      <c r="I17" s="10">
        <v>22500</v>
      </c>
    </row>
    <row r="18" spans="1:9">
      <c r="A18" s="10"/>
      <c r="B18" s="11" t="s">
        <v>21</v>
      </c>
      <c r="C18" s="10">
        <v>12500</v>
      </c>
      <c r="D18" s="10">
        <v>8000</v>
      </c>
      <c r="E18" s="5">
        <v>26200</v>
      </c>
      <c r="F18" s="10">
        <v>12000</v>
      </c>
      <c r="G18" s="10">
        <v>10000</v>
      </c>
      <c r="H18" s="10">
        <v>8000</v>
      </c>
      <c r="I18" s="10">
        <v>10000</v>
      </c>
    </row>
    <row r="19" spans="1:9">
      <c r="A19" s="10" t="s">
        <v>22</v>
      </c>
      <c r="B19" s="11"/>
      <c r="C19" s="10"/>
      <c r="D19" s="10"/>
      <c r="E19" s="10"/>
      <c r="F19" s="10"/>
      <c r="G19" s="10"/>
      <c r="H19" s="10"/>
      <c r="I19" s="10"/>
    </row>
    <row r="20" spans="1:9">
      <c r="A20" s="10" t="s">
        <v>23</v>
      </c>
      <c r="B20" s="11"/>
      <c r="C20" s="10"/>
      <c r="D20" s="10"/>
      <c r="E20" s="10"/>
      <c r="F20" s="10"/>
      <c r="G20" s="10"/>
      <c r="H20" s="10"/>
      <c r="I20" s="10"/>
    </row>
    <row r="21" spans="1:9">
      <c r="A21" s="10" t="s">
        <v>24</v>
      </c>
      <c r="B21" s="11" t="s">
        <v>25</v>
      </c>
      <c r="C21" s="10"/>
      <c r="D21" s="10">
        <v>6000</v>
      </c>
      <c r="E21" s="10">
        <v>6000</v>
      </c>
      <c r="F21" s="10">
        <v>6000</v>
      </c>
      <c r="G21" s="10">
        <v>6000</v>
      </c>
      <c r="H21" s="5">
        <v>6000</v>
      </c>
      <c r="I21" s="5">
        <v>4700</v>
      </c>
    </row>
    <row r="22" spans="1:9">
      <c r="A22" s="10"/>
      <c r="B22" s="11" t="s">
        <v>26</v>
      </c>
      <c r="C22" s="10"/>
      <c r="D22" s="10">
        <v>4000</v>
      </c>
      <c r="E22" s="5">
        <v>4000</v>
      </c>
      <c r="F22" s="5">
        <v>6000</v>
      </c>
      <c r="G22" s="10">
        <v>5000</v>
      </c>
      <c r="H22" s="5">
        <v>6000</v>
      </c>
      <c r="I22" s="5">
        <v>4700</v>
      </c>
    </row>
    <row r="23" spans="1:9">
      <c r="A23" s="10"/>
      <c r="B23" s="11" t="s">
        <v>27</v>
      </c>
      <c r="C23" s="10">
        <v>20000</v>
      </c>
      <c r="D23" s="10">
        <v>20000</v>
      </c>
      <c r="E23" s="10">
        <v>15000</v>
      </c>
      <c r="F23" s="10">
        <v>20000</v>
      </c>
      <c r="G23" s="10">
        <v>18000</v>
      </c>
      <c r="H23" s="10">
        <v>20000</v>
      </c>
      <c r="I23" s="10">
        <v>24000</v>
      </c>
    </row>
    <row r="24" spans="1:9">
      <c r="A24" s="10"/>
      <c r="B24" s="11" t="s">
        <v>28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 spans="1:9">
      <c r="A25" s="10"/>
      <c r="B25" s="11" t="s">
        <v>29</v>
      </c>
      <c r="C25" s="10">
        <v>6000</v>
      </c>
      <c r="D25" s="10">
        <v>5250</v>
      </c>
      <c r="E25" s="10">
        <v>6000</v>
      </c>
      <c r="F25" s="10">
        <v>6000</v>
      </c>
      <c r="G25" s="10">
        <v>6000</v>
      </c>
      <c r="H25" s="10">
        <v>5500</v>
      </c>
      <c r="I25" s="10">
        <v>5800</v>
      </c>
    </row>
    <row r="26" spans="1:9">
      <c r="A26" s="10" t="s">
        <v>30</v>
      </c>
      <c r="B26" s="11" t="s">
        <v>31</v>
      </c>
      <c r="C26" s="5">
        <v>50000</v>
      </c>
      <c r="D26" s="5">
        <v>8100</v>
      </c>
      <c r="E26" s="5">
        <v>18000</v>
      </c>
      <c r="F26" s="5">
        <v>20000</v>
      </c>
      <c r="G26" s="5">
        <v>23800</v>
      </c>
      <c r="H26" s="5">
        <v>5500</v>
      </c>
      <c r="I26" s="5">
        <v>32600</v>
      </c>
    </row>
    <row r="27" spans="1:9">
      <c r="A27" s="10"/>
      <c r="B27" s="11" t="s">
        <v>32</v>
      </c>
      <c r="C27" s="5">
        <v>50000</v>
      </c>
      <c r="D27" s="5">
        <v>10000</v>
      </c>
      <c r="E27" s="5">
        <v>18000</v>
      </c>
      <c r="F27" s="5">
        <v>20000</v>
      </c>
      <c r="G27" s="5">
        <v>23800</v>
      </c>
      <c r="H27" s="5">
        <v>10000</v>
      </c>
      <c r="I27" s="5">
        <v>32600</v>
      </c>
    </row>
    <row r="28" spans="1:9">
      <c r="A28" s="10"/>
      <c r="B28" s="11" t="s">
        <v>33</v>
      </c>
      <c r="C28" s="5">
        <v>50000</v>
      </c>
      <c r="D28" s="5">
        <v>10000</v>
      </c>
      <c r="E28" s="5">
        <v>18000</v>
      </c>
      <c r="F28" s="5">
        <v>20000</v>
      </c>
      <c r="G28" s="5">
        <v>23800</v>
      </c>
      <c r="H28" s="5">
        <v>8000</v>
      </c>
      <c r="I28" s="5">
        <v>32600</v>
      </c>
    </row>
    <row r="29" spans="1:9">
      <c r="A29" s="10"/>
      <c r="B29" s="11" t="s">
        <v>34</v>
      </c>
      <c r="C29" s="5"/>
      <c r="D29" s="5"/>
      <c r="E29" s="5"/>
      <c r="F29" s="5"/>
      <c r="G29" s="10"/>
      <c r="H29" s="10"/>
      <c r="I29" s="10"/>
    </row>
    <row r="30" spans="1:9">
      <c r="A30" s="10"/>
      <c r="B30" s="11" t="s">
        <v>35</v>
      </c>
      <c r="C30" s="5"/>
      <c r="D30" s="5"/>
      <c r="E30" s="5"/>
      <c r="F30" s="5"/>
      <c r="G30" s="10"/>
      <c r="H30" s="10"/>
      <c r="I30" s="10"/>
    </row>
    <row r="31" spans="1:9">
      <c r="A31" s="10" t="s">
        <v>36</v>
      </c>
      <c r="B31" s="11"/>
      <c r="C31" s="10">
        <v>5000</v>
      </c>
      <c r="D31" s="10">
        <v>5000</v>
      </c>
      <c r="E31" s="10">
        <v>5700</v>
      </c>
      <c r="F31" s="10">
        <v>8000</v>
      </c>
      <c r="G31" s="10">
        <v>8000</v>
      </c>
      <c r="H31" s="10">
        <v>6000</v>
      </c>
      <c r="I31" s="10">
        <v>8000</v>
      </c>
    </row>
    <row r="32" spans="1:9">
      <c r="A32" s="10" t="s">
        <v>37</v>
      </c>
      <c r="B32" s="11"/>
      <c r="C32" s="10"/>
      <c r="D32" s="10"/>
      <c r="E32" s="10"/>
      <c r="F32" s="10"/>
      <c r="G32" s="10"/>
      <c r="H32" s="10"/>
      <c r="I32" s="10"/>
    </row>
    <row r="33" spans="1:9">
      <c r="A33" s="10" t="s">
        <v>38</v>
      </c>
      <c r="B33" s="11"/>
      <c r="C33" s="10"/>
      <c r="D33" s="10"/>
      <c r="E33" s="10"/>
      <c r="F33" s="10"/>
      <c r="G33" s="10"/>
      <c r="H33" s="10"/>
      <c r="I33" s="10"/>
    </row>
    <row r="34" spans="1:9">
      <c r="A34" s="10" t="s">
        <v>39</v>
      </c>
      <c r="B34" s="11"/>
      <c r="C34" s="10">
        <v>352000</v>
      </c>
      <c r="D34" s="10">
        <v>107000</v>
      </c>
      <c r="E34" s="10">
        <v>151000</v>
      </c>
      <c r="F34" s="10">
        <v>376600</v>
      </c>
      <c r="G34" s="10">
        <v>250000</v>
      </c>
      <c r="H34" s="10">
        <v>262000</v>
      </c>
      <c r="I34" s="10">
        <v>328500</v>
      </c>
    </row>
    <row r="35" spans="1:9">
      <c r="A35" s="10" t="s">
        <v>40</v>
      </c>
      <c r="B35" s="11"/>
      <c r="C35" s="10">
        <v>25000</v>
      </c>
      <c r="D35" s="10">
        <v>25000</v>
      </c>
      <c r="E35" s="10">
        <v>25000</v>
      </c>
      <c r="F35" s="10">
        <v>25000</v>
      </c>
      <c r="G35" s="10">
        <v>25000</v>
      </c>
      <c r="H35" s="10">
        <v>15000</v>
      </c>
      <c r="I35" s="10">
        <v>25000</v>
      </c>
    </row>
    <row r="36" spans="1:9">
      <c r="A36" s="10" t="s">
        <v>41</v>
      </c>
      <c r="B36" s="11" t="s">
        <v>42</v>
      </c>
      <c r="C36" s="10">
        <v>16900</v>
      </c>
      <c r="D36" s="10">
        <v>17500</v>
      </c>
      <c r="E36" s="10">
        <v>15000</v>
      </c>
      <c r="F36" s="10">
        <v>20000</v>
      </c>
      <c r="G36" s="10">
        <v>17500</v>
      </c>
      <c r="H36" s="10">
        <v>15000</v>
      </c>
      <c r="I36" s="10">
        <v>18500</v>
      </c>
    </row>
    <row r="37" spans="1:9">
      <c r="A37" s="10"/>
      <c r="B37" s="11" t="s">
        <v>43</v>
      </c>
      <c r="C37" s="10">
        <v>6000</v>
      </c>
      <c r="D37" s="10">
        <v>6500</v>
      </c>
      <c r="E37" s="10">
        <v>7500</v>
      </c>
      <c r="F37" s="10">
        <v>6000</v>
      </c>
      <c r="G37" s="10">
        <v>6500</v>
      </c>
      <c r="H37" s="10">
        <v>7500</v>
      </c>
      <c r="I37" s="10">
        <v>8000</v>
      </c>
    </row>
    <row r="38" spans="1:9">
      <c r="A38" s="10"/>
      <c r="B38" s="11" t="s">
        <v>44</v>
      </c>
      <c r="C38" s="10">
        <v>16900</v>
      </c>
      <c r="D38" s="10">
        <v>17500</v>
      </c>
      <c r="E38" s="10">
        <v>15000</v>
      </c>
      <c r="F38" s="10">
        <v>20000</v>
      </c>
      <c r="G38" s="10">
        <v>17500</v>
      </c>
      <c r="H38" s="10">
        <v>16000</v>
      </c>
      <c r="I38" s="10">
        <v>22700</v>
      </c>
    </row>
    <row r="39" spans="1:9">
      <c r="A39" s="10" t="s">
        <v>45</v>
      </c>
      <c r="B39" s="11" t="s">
        <v>46</v>
      </c>
      <c r="C39" s="10">
        <v>10000</v>
      </c>
      <c r="D39" s="10">
        <v>14100</v>
      </c>
      <c r="E39" s="10">
        <v>15000</v>
      </c>
      <c r="F39" s="5">
        <v>17500</v>
      </c>
      <c r="G39" s="10">
        <v>13000</v>
      </c>
      <c r="H39" s="10">
        <v>15000</v>
      </c>
      <c r="I39" s="10">
        <v>16500</v>
      </c>
    </row>
    <row r="40" spans="1:9">
      <c r="A40" s="10"/>
      <c r="B40" s="11" t="s">
        <v>47</v>
      </c>
      <c r="C40" s="10"/>
      <c r="D40" s="10"/>
      <c r="E40" s="10"/>
      <c r="F40" s="5"/>
      <c r="G40" s="10"/>
      <c r="H40" s="10"/>
      <c r="I40" s="10"/>
    </row>
    <row r="41" spans="1:9">
      <c r="A41" s="10" t="s">
        <v>48</v>
      </c>
      <c r="B41" s="11"/>
      <c r="C41" s="10"/>
      <c r="D41" s="10"/>
      <c r="E41" s="10"/>
      <c r="F41" s="10"/>
      <c r="G41" s="10"/>
      <c r="H41" s="10"/>
      <c r="I41" s="10"/>
    </row>
    <row r="42" spans="1:9">
      <c r="A42" s="10" t="s">
        <v>49</v>
      </c>
      <c r="B42" s="11"/>
      <c r="C42" s="10">
        <v>9000</v>
      </c>
      <c r="D42" s="10">
        <v>9000</v>
      </c>
      <c r="E42" s="10">
        <v>8000</v>
      </c>
      <c r="F42" s="10">
        <v>10000</v>
      </c>
      <c r="G42" s="10">
        <v>8000</v>
      </c>
      <c r="H42" s="10">
        <v>8000</v>
      </c>
      <c r="I42" s="10">
        <v>12000</v>
      </c>
    </row>
    <row r="43" spans="1:9">
      <c r="A43" s="10" t="s">
        <v>50</v>
      </c>
      <c r="B43" s="11"/>
      <c r="C43" s="10">
        <v>11000</v>
      </c>
      <c r="D43" s="10">
        <v>11000</v>
      </c>
      <c r="E43" s="10">
        <v>11000</v>
      </c>
      <c r="F43" s="10">
        <v>11000</v>
      </c>
      <c r="G43" s="10">
        <v>11000</v>
      </c>
      <c r="H43" s="10">
        <v>11000</v>
      </c>
      <c r="I43" s="10">
        <v>11000</v>
      </c>
    </row>
    <row r="44" spans="1:9">
      <c r="A44" s="10" t="s">
        <v>51</v>
      </c>
      <c r="B44" s="11" t="s">
        <v>52</v>
      </c>
      <c r="C44" s="10"/>
      <c r="D44" s="10"/>
      <c r="E44" s="10"/>
      <c r="F44" s="10"/>
      <c r="G44" s="10"/>
      <c r="H44" s="10"/>
      <c r="I44" s="10"/>
    </row>
    <row r="45" spans="1:9">
      <c r="A45" s="10"/>
      <c r="B45" s="11" t="s">
        <v>47</v>
      </c>
      <c r="C45" s="10"/>
      <c r="D45" s="10"/>
      <c r="E45" s="10"/>
      <c r="F45" s="10"/>
      <c r="G45" s="10"/>
      <c r="H45" s="10"/>
      <c r="I45" s="10"/>
    </row>
    <row r="46" spans="1:9">
      <c r="A46" s="10" t="s">
        <v>53</v>
      </c>
      <c r="B46" s="11"/>
      <c r="C46" s="10">
        <v>37500</v>
      </c>
      <c r="D46" s="10">
        <v>15500</v>
      </c>
      <c r="E46" s="10">
        <v>41500</v>
      </c>
      <c r="F46" s="10">
        <v>39000</v>
      </c>
      <c r="G46" s="10">
        <v>20000</v>
      </c>
      <c r="H46" s="10">
        <v>22200</v>
      </c>
      <c r="I46" s="10">
        <v>24500</v>
      </c>
    </row>
    <row r="47" spans="1:9">
      <c r="A47" s="10" t="s">
        <v>54</v>
      </c>
      <c r="B47" s="11"/>
      <c r="C47" s="10"/>
      <c r="D47" s="10"/>
      <c r="E47" s="10"/>
      <c r="F47" s="10"/>
      <c r="G47" s="10"/>
      <c r="H47" s="10"/>
      <c r="I47" s="10"/>
    </row>
    <row r="48" spans="1:9">
      <c r="A48" s="10" t="s">
        <v>55</v>
      </c>
      <c r="B48" s="11"/>
      <c r="C48" s="10"/>
      <c r="D48" s="10"/>
      <c r="E48" s="10"/>
      <c r="F48" s="10"/>
      <c r="G48" s="10"/>
      <c r="H48" s="10"/>
      <c r="I48" s="10"/>
    </row>
    <row r="49" spans="1:9">
      <c r="A49" s="10" t="s">
        <v>56</v>
      </c>
      <c r="B49" s="11"/>
      <c r="C49" s="10"/>
      <c r="D49" s="10"/>
      <c r="E49" s="10"/>
      <c r="F49" s="10"/>
      <c r="G49" s="10"/>
      <c r="H49" s="10"/>
      <c r="I49" s="10"/>
    </row>
    <row r="50" spans="1:9">
      <c r="A50" s="10" t="s">
        <v>57</v>
      </c>
      <c r="B50" s="11" t="s">
        <v>58</v>
      </c>
      <c r="C50" s="10"/>
      <c r="D50" s="5"/>
      <c r="E50" s="10"/>
      <c r="F50" s="10"/>
      <c r="G50" s="10"/>
      <c r="H50" s="10"/>
      <c r="I50" s="10"/>
    </row>
    <row r="51" spans="1:9">
      <c r="A51" s="10"/>
      <c r="B51" s="11" t="s">
        <v>57</v>
      </c>
      <c r="C51" s="10">
        <v>24000</v>
      </c>
      <c r="D51" s="5">
        <v>14000</v>
      </c>
      <c r="E51" s="10">
        <v>26200</v>
      </c>
      <c r="F51" s="10">
        <v>20000</v>
      </c>
      <c r="G51" s="10">
        <v>18000</v>
      </c>
      <c r="H51" s="10">
        <v>15500</v>
      </c>
      <c r="I51" s="10">
        <v>21000</v>
      </c>
    </row>
    <row r="52" spans="1:9">
      <c r="A52" s="10" t="s">
        <v>59</v>
      </c>
      <c r="B52" s="11" t="s">
        <v>60</v>
      </c>
      <c r="C52" s="10">
        <v>13500</v>
      </c>
      <c r="D52" s="10">
        <v>13500</v>
      </c>
      <c r="E52" s="10">
        <v>13500</v>
      </c>
      <c r="F52" s="10">
        <v>13500</v>
      </c>
      <c r="G52" s="10">
        <v>13500</v>
      </c>
      <c r="H52" s="10">
        <v>16000</v>
      </c>
      <c r="I52" s="10">
        <v>20000</v>
      </c>
    </row>
    <row r="53" spans="1:9">
      <c r="A53" s="10"/>
      <c r="B53" s="11" t="s">
        <v>61</v>
      </c>
      <c r="C53" s="10"/>
      <c r="D53" s="10"/>
      <c r="E53" s="10"/>
      <c r="F53" s="10"/>
      <c r="G53" s="10"/>
      <c r="H53" s="10"/>
      <c r="I53" s="10"/>
    </row>
    <row r="54" spans="1:9">
      <c r="A54" s="10" t="s">
        <v>62</v>
      </c>
      <c r="B54" s="11"/>
      <c r="C54" s="10">
        <v>0</v>
      </c>
      <c r="D54" s="10">
        <v>1600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1:9">
      <c r="A55" s="10" t="s">
        <v>63</v>
      </c>
      <c r="B55" s="11"/>
      <c r="C55" s="10">
        <v>6500</v>
      </c>
      <c r="D55" s="10">
        <v>4000</v>
      </c>
      <c r="E55" s="10">
        <v>8000</v>
      </c>
      <c r="F55" s="10">
        <v>7500</v>
      </c>
      <c r="G55" s="10">
        <v>6000</v>
      </c>
      <c r="H55" s="10">
        <v>4500</v>
      </c>
      <c r="I55" s="10">
        <v>6500</v>
      </c>
    </row>
    <row r="56" spans="1:9">
      <c r="A56" s="10" t="s">
        <v>64</v>
      </c>
      <c r="B56" s="11"/>
      <c r="C56" s="10">
        <v>7000</v>
      </c>
      <c r="D56" s="10">
        <v>7000</v>
      </c>
      <c r="E56" s="10">
        <v>7000</v>
      </c>
      <c r="F56" s="10">
        <v>7000</v>
      </c>
      <c r="G56" s="10">
        <v>7000</v>
      </c>
      <c r="H56" s="10">
        <v>7000</v>
      </c>
      <c r="I56" s="10">
        <v>4700</v>
      </c>
    </row>
    <row r="57" spans="1:9">
      <c r="A57" s="10" t="s">
        <v>65</v>
      </c>
      <c r="B57" s="11"/>
      <c r="C57" s="10">
        <v>8400</v>
      </c>
      <c r="D57" s="10">
        <v>8400</v>
      </c>
      <c r="E57" s="10">
        <v>8400</v>
      </c>
      <c r="F57" s="10">
        <v>8400</v>
      </c>
      <c r="G57" s="10">
        <v>8400</v>
      </c>
      <c r="H57" s="10">
        <v>8400</v>
      </c>
      <c r="I57" s="10">
        <v>6000</v>
      </c>
    </row>
    <row r="58" spans="1:9">
      <c r="A58" s="10" t="s">
        <v>66</v>
      </c>
      <c r="B58" s="11"/>
      <c r="C58" s="10"/>
      <c r="D58" s="10"/>
      <c r="E58" s="10"/>
      <c r="F58" s="10"/>
      <c r="G58" s="10"/>
      <c r="H58" s="10"/>
      <c r="I58" s="10"/>
    </row>
    <row r="59" spans="1:9">
      <c r="A59" s="10" t="s">
        <v>67</v>
      </c>
      <c r="B59" s="11"/>
      <c r="C59" s="10">
        <v>6000</v>
      </c>
      <c r="D59" s="10">
        <v>6000</v>
      </c>
      <c r="E59" s="10">
        <v>6000</v>
      </c>
      <c r="F59" s="10">
        <v>6000</v>
      </c>
      <c r="G59" s="10">
        <v>6000</v>
      </c>
      <c r="H59" s="10">
        <v>6000</v>
      </c>
      <c r="I59" s="10">
        <v>6000</v>
      </c>
    </row>
    <row r="60" spans="1:9">
      <c r="A60" s="10" t="s">
        <v>68</v>
      </c>
      <c r="B60" s="11"/>
      <c r="C60" s="10">
        <v>5000</v>
      </c>
      <c r="D60" s="10">
        <v>6500</v>
      </c>
      <c r="E60" s="10">
        <v>8500</v>
      </c>
      <c r="F60" s="10">
        <v>6000</v>
      </c>
      <c r="G60" s="10">
        <v>7000</v>
      </c>
      <c r="H60" s="10">
        <v>7000</v>
      </c>
      <c r="I60" s="10">
        <v>8000</v>
      </c>
    </row>
    <row r="61" spans="1:9">
      <c r="A61" s="10" t="s">
        <v>69</v>
      </c>
      <c r="B61" s="11"/>
      <c r="C61" s="10">
        <v>5000</v>
      </c>
      <c r="D61" s="10">
        <v>8000</v>
      </c>
      <c r="E61" s="10">
        <v>8000</v>
      </c>
      <c r="F61" s="10">
        <v>8000</v>
      </c>
      <c r="G61" s="10">
        <v>8000</v>
      </c>
      <c r="H61" s="10">
        <v>8000</v>
      </c>
      <c r="I61" s="10">
        <v>8000</v>
      </c>
    </row>
    <row r="62" spans="1:9">
      <c r="A62" s="10" t="s">
        <v>70</v>
      </c>
      <c r="B62" s="11"/>
      <c r="C62" s="10">
        <v>17400</v>
      </c>
      <c r="D62" s="10">
        <v>14600</v>
      </c>
      <c r="E62" s="10">
        <v>14000</v>
      </c>
      <c r="F62" s="10">
        <v>30000</v>
      </c>
      <c r="G62" s="10">
        <v>22800</v>
      </c>
      <c r="H62" s="10">
        <v>19990</v>
      </c>
      <c r="I62" s="10">
        <v>24000</v>
      </c>
    </row>
    <row r="63" spans="1:9">
      <c r="A63" s="10" t="s">
        <v>71</v>
      </c>
      <c r="B63" s="11"/>
      <c r="C63" s="10">
        <v>0</v>
      </c>
      <c r="D63" s="10">
        <v>0</v>
      </c>
      <c r="E63" s="10">
        <v>10000</v>
      </c>
      <c r="F63" s="10">
        <v>3000</v>
      </c>
      <c r="G63" s="10">
        <v>4000</v>
      </c>
      <c r="H63" s="10">
        <v>3000</v>
      </c>
      <c r="I63" s="10">
        <v>5000</v>
      </c>
    </row>
    <row r="64" spans="1:9">
      <c r="A64" s="10" t="s">
        <v>72</v>
      </c>
      <c r="B64" s="11"/>
      <c r="C64" s="10"/>
      <c r="D64" s="10"/>
      <c r="E64" s="10"/>
      <c r="F64" s="10"/>
      <c r="G64" s="10"/>
      <c r="H64" s="10"/>
      <c r="I64" s="10"/>
    </row>
    <row r="65" spans="1:9">
      <c r="A65" s="10" t="s">
        <v>73</v>
      </c>
      <c r="B65" s="11" t="s">
        <v>74</v>
      </c>
      <c r="C65" s="10">
        <v>10000</v>
      </c>
      <c r="D65" s="10">
        <v>9600</v>
      </c>
      <c r="E65" s="10">
        <v>12000</v>
      </c>
      <c r="F65" s="10">
        <v>15000</v>
      </c>
      <c r="G65" s="10">
        <v>12000</v>
      </c>
      <c r="H65" s="10">
        <v>12000</v>
      </c>
      <c r="I65" s="10">
        <v>14000</v>
      </c>
    </row>
    <row r="66" spans="1:9">
      <c r="A66" s="10"/>
      <c r="B66" s="11" t="s">
        <v>46</v>
      </c>
      <c r="C66" s="10">
        <v>11000</v>
      </c>
      <c r="D66" s="10">
        <v>13200</v>
      </c>
      <c r="E66" s="10">
        <v>17000</v>
      </c>
      <c r="F66" s="10">
        <v>15000</v>
      </c>
      <c r="G66" s="10">
        <v>17000</v>
      </c>
      <c r="H66" s="10">
        <v>15000</v>
      </c>
      <c r="I66" s="10">
        <v>15000</v>
      </c>
    </row>
    <row r="67" spans="1:9">
      <c r="A67" s="10" t="s">
        <v>75</v>
      </c>
      <c r="B67" s="11"/>
      <c r="C67" s="10"/>
      <c r="D67" s="10"/>
      <c r="E67" s="10"/>
      <c r="F67" s="10"/>
      <c r="G67" s="10"/>
      <c r="H67" s="10"/>
      <c r="I67" s="10"/>
    </row>
    <row r="68" spans="1:9">
      <c r="A68" s="10" t="s">
        <v>76</v>
      </c>
      <c r="B68" s="11"/>
      <c r="C68" s="10">
        <v>3800</v>
      </c>
      <c r="D68" s="10">
        <v>3500</v>
      </c>
      <c r="E68" s="10">
        <v>5050</v>
      </c>
      <c r="F68" s="10">
        <v>5000</v>
      </c>
      <c r="G68" s="10">
        <v>5000</v>
      </c>
      <c r="H68" s="10">
        <v>5000</v>
      </c>
      <c r="I68" s="10">
        <v>5000</v>
      </c>
    </row>
    <row r="69" spans="1:9">
      <c r="A69" s="10" t="s">
        <v>77</v>
      </c>
      <c r="B69" s="11" t="s">
        <v>78</v>
      </c>
      <c r="C69" s="5">
        <v>9000</v>
      </c>
      <c r="D69" s="5">
        <v>9000</v>
      </c>
      <c r="E69" s="5">
        <v>8500</v>
      </c>
      <c r="F69" s="17">
        <v>10000</v>
      </c>
      <c r="G69" s="5">
        <v>9900</v>
      </c>
      <c r="H69" s="5">
        <v>10000</v>
      </c>
      <c r="I69" s="5">
        <v>12000</v>
      </c>
    </row>
    <row r="70" spans="1:9">
      <c r="A70" s="10"/>
      <c r="B70" s="11" t="s">
        <v>79</v>
      </c>
      <c r="C70" s="5">
        <v>9000</v>
      </c>
      <c r="D70" s="5">
        <v>9000</v>
      </c>
      <c r="E70" s="5">
        <v>8500</v>
      </c>
      <c r="F70" s="17">
        <v>10000</v>
      </c>
      <c r="G70" s="5">
        <v>9900</v>
      </c>
      <c r="H70" s="5">
        <v>10000</v>
      </c>
      <c r="I70" s="5">
        <v>12000</v>
      </c>
    </row>
    <row r="71" spans="1:9">
      <c r="A71" s="10" t="s">
        <v>80</v>
      </c>
      <c r="B71" s="11" t="s">
        <v>81</v>
      </c>
      <c r="C71" s="10"/>
      <c r="D71" s="10"/>
      <c r="E71" s="10"/>
      <c r="F71" s="10"/>
      <c r="G71" s="10"/>
      <c r="H71" s="10"/>
      <c r="I71" s="10"/>
    </row>
    <row r="72" spans="1:9">
      <c r="A72" s="10" t="s">
        <v>82</v>
      </c>
      <c r="B72" s="11"/>
      <c r="C72" s="10"/>
      <c r="D72" s="10"/>
      <c r="E72" s="10"/>
      <c r="F72" s="10"/>
      <c r="G72" s="10"/>
      <c r="H72" s="10"/>
      <c r="I72" s="10"/>
    </row>
  </sheetData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71">
    <cfRule type="duplicateValues" dxfId="0" priority="1"/>
  </conditionalFormatting>
  <conditionalFormatting sqref="A72:B72">
    <cfRule type="duplicateValues" dxfId="0" priority="2"/>
  </conditionalFormatting>
  <conditionalFormatting sqref="A1:A2 A7:A10 A12 A14:A17 A19:A21 A31:A36 A26 A52 A54:A65 A46:A50 A39 A41:A44 A67:A69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128"/>
  <sheetViews>
    <sheetView topLeftCell="A43" workbookViewId="0">
      <selection activeCell="E10" sqref="E10:F10"/>
    </sheetView>
  </sheetViews>
  <sheetFormatPr defaultColWidth="8.73148148148148" defaultRowHeight="14.4"/>
  <cols>
    <col min="1" max="1" width="24.7314814814815" style="10" customWidth="1"/>
    <col min="2" max="2" width="22.2685185185185" style="11" customWidth="1"/>
  </cols>
  <sheetData>
    <row r="1" spans="1:16">
      <c r="A1" s="10" t="s">
        <v>0</v>
      </c>
      <c r="B1" s="11" t="s">
        <v>1</v>
      </c>
      <c r="C1" s="13">
        <v>2000</v>
      </c>
      <c r="D1" s="13"/>
      <c r="E1" s="13">
        <v>2004</v>
      </c>
      <c r="F1" s="13"/>
      <c r="G1" s="13">
        <v>2008</v>
      </c>
      <c r="H1" s="13"/>
      <c r="I1" s="13">
        <v>2012</v>
      </c>
      <c r="J1" s="13"/>
      <c r="K1" s="13">
        <v>2016</v>
      </c>
      <c r="L1" s="13"/>
      <c r="M1" s="13">
        <v>2020</v>
      </c>
      <c r="N1" s="13"/>
      <c r="O1" s="13">
        <v>2024</v>
      </c>
      <c r="P1" s="13"/>
    </row>
    <row r="2" spans="1:16">
      <c r="A2" s="10" t="s">
        <v>2</v>
      </c>
      <c r="B2" s="11" t="s">
        <v>4</v>
      </c>
      <c r="C2">
        <v>123</v>
      </c>
      <c r="D2">
        <v>115</v>
      </c>
      <c r="E2">
        <v>97</v>
      </c>
      <c r="F2">
        <v>99</v>
      </c>
      <c r="G2">
        <v>91</v>
      </c>
      <c r="H2">
        <v>91</v>
      </c>
      <c r="I2">
        <v>93</v>
      </c>
      <c r="J2">
        <v>88</v>
      </c>
      <c r="K2">
        <v>89</v>
      </c>
      <c r="L2">
        <v>89</v>
      </c>
      <c r="M2">
        <v>82</v>
      </c>
      <c r="N2">
        <v>81</v>
      </c>
      <c r="O2">
        <v>68</v>
      </c>
      <c r="P2">
        <v>68</v>
      </c>
    </row>
    <row r="3" customFormat="1" spans="1:16">
      <c r="A3" s="10"/>
      <c r="B3" s="11" t="s">
        <v>6</v>
      </c>
      <c r="C3">
        <v>988</v>
      </c>
      <c r="D3">
        <v>753</v>
      </c>
      <c r="E3">
        <v>884</v>
      </c>
      <c r="F3">
        <v>734</v>
      </c>
      <c r="G3">
        <v>894</v>
      </c>
      <c r="H3">
        <v>805</v>
      </c>
      <c r="I3">
        <v>738</v>
      </c>
      <c r="J3">
        <v>750</v>
      </c>
      <c r="K3">
        <v>782</v>
      </c>
      <c r="L3">
        <v>740</v>
      </c>
      <c r="M3">
        <v>568</v>
      </c>
      <c r="N3">
        <v>549</v>
      </c>
      <c r="O3">
        <v>416</v>
      </c>
      <c r="P3">
        <v>348</v>
      </c>
    </row>
    <row r="4" customFormat="1" spans="1:16">
      <c r="A4" s="10"/>
      <c r="B4" s="11" t="s">
        <v>3</v>
      </c>
      <c r="C4">
        <v>0</v>
      </c>
      <c r="D4">
        <v>117</v>
      </c>
      <c r="E4">
        <v>0</v>
      </c>
      <c r="F4">
        <v>117</v>
      </c>
      <c r="G4">
        <v>0</v>
      </c>
      <c r="H4">
        <v>117</v>
      </c>
      <c r="I4">
        <v>0</v>
      </c>
      <c r="J4">
        <v>117</v>
      </c>
      <c r="K4">
        <v>0</v>
      </c>
      <c r="L4">
        <v>118</v>
      </c>
      <c r="M4">
        <v>0</v>
      </c>
      <c r="N4">
        <v>111</v>
      </c>
      <c r="O4">
        <v>0</v>
      </c>
      <c r="P4">
        <v>106</v>
      </c>
    </row>
    <row r="5" customFormat="1" spans="1:16">
      <c r="A5" s="10"/>
      <c r="B5" s="11" t="s">
        <v>7</v>
      </c>
      <c r="C5">
        <v>153</v>
      </c>
      <c r="D5">
        <v>78</v>
      </c>
      <c r="E5">
        <v>154</v>
      </c>
      <c r="F5">
        <v>101</v>
      </c>
      <c r="G5">
        <v>153</v>
      </c>
      <c r="H5">
        <v>103</v>
      </c>
      <c r="I5">
        <v>155</v>
      </c>
      <c r="J5">
        <v>102</v>
      </c>
      <c r="K5">
        <v>154</v>
      </c>
      <c r="L5">
        <v>104</v>
      </c>
      <c r="M5">
        <v>155</v>
      </c>
      <c r="N5">
        <v>139</v>
      </c>
      <c r="O5">
        <v>156</v>
      </c>
      <c r="P5">
        <v>130</v>
      </c>
    </row>
    <row r="6" customFormat="1" spans="1:16">
      <c r="A6" s="10"/>
      <c r="B6" s="11" t="s">
        <v>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21</v>
      </c>
      <c r="M6">
        <v>28</v>
      </c>
      <c r="N6">
        <v>25</v>
      </c>
      <c r="O6">
        <v>34</v>
      </c>
      <c r="P6">
        <v>25</v>
      </c>
    </row>
    <row r="7" customFormat="1" spans="1:16">
      <c r="A7" s="10" t="s">
        <v>8</v>
      </c>
      <c r="B7" s="11"/>
      <c r="C7">
        <v>106</v>
      </c>
      <c r="D7">
        <v>100</v>
      </c>
      <c r="E7">
        <v>103</v>
      </c>
      <c r="F7">
        <v>109</v>
      </c>
      <c r="G7">
        <v>100</v>
      </c>
      <c r="H7">
        <v>94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64</v>
      </c>
      <c r="P7">
        <v>64</v>
      </c>
    </row>
    <row r="8" customFormat="1" spans="1:16">
      <c r="A8" s="10" t="s">
        <v>9</v>
      </c>
      <c r="B8" s="11"/>
      <c r="C8">
        <v>1437</v>
      </c>
      <c r="D8">
        <v>1031</v>
      </c>
      <c r="E8">
        <v>1174</v>
      </c>
      <c r="F8">
        <v>1001</v>
      </c>
      <c r="G8">
        <v>1176</v>
      </c>
      <c r="H8">
        <v>1068</v>
      </c>
      <c r="I8">
        <v>1181</v>
      </c>
      <c r="J8">
        <v>1097</v>
      </c>
      <c r="K8">
        <v>1300</v>
      </c>
      <c r="L8">
        <v>1208</v>
      </c>
      <c r="M8">
        <v>1294</v>
      </c>
      <c r="N8">
        <v>1078</v>
      </c>
      <c r="O8">
        <v>1086</v>
      </c>
      <c r="P8">
        <v>1036</v>
      </c>
    </row>
    <row r="9" customFormat="1" spans="1:16">
      <c r="A9" s="10" t="s">
        <v>10</v>
      </c>
      <c r="B9" s="11"/>
      <c r="C9">
        <v>106</v>
      </c>
      <c r="D9">
        <v>119</v>
      </c>
      <c r="E9">
        <v>99</v>
      </c>
      <c r="F9">
        <v>101</v>
      </c>
      <c r="G9">
        <v>89</v>
      </c>
      <c r="H9">
        <v>95</v>
      </c>
      <c r="I9">
        <v>88</v>
      </c>
      <c r="J9">
        <v>94</v>
      </c>
      <c r="K9">
        <v>89</v>
      </c>
      <c r="L9">
        <v>88</v>
      </c>
      <c r="M9">
        <v>88</v>
      </c>
      <c r="N9">
        <v>88</v>
      </c>
      <c r="O9">
        <v>88</v>
      </c>
      <c r="P9">
        <v>87</v>
      </c>
    </row>
    <row r="10" spans="1:16">
      <c r="A10" s="10" t="s">
        <v>83</v>
      </c>
      <c r="B10" s="11" t="s">
        <v>12</v>
      </c>
      <c r="C10">
        <v>192</v>
      </c>
      <c r="D10">
        <v>0</v>
      </c>
      <c r="E10">
        <v>191</v>
      </c>
      <c r="F10">
        <v>0</v>
      </c>
      <c r="G10">
        <v>191</v>
      </c>
      <c r="H10">
        <v>0</v>
      </c>
      <c r="I10">
        <v>191</v>
      </c>
      <c r="J10">
        <v>0</v>
      </c>
      <c r="K10">
        <v>191</v>
      </c>
      <c r="L10">
        <v>0</v>
      </c>
      <c r="M10">
        <v>191</v>
      </c>
      <c r="N10">
        <v>0</v>
      </c>
      <c r="O10">
        <v>191</v>
      </c>
      <c r="P10">
        <v>0</v>
      </c>
    </row>
    <row r="11" customFormat="1" spans="1:16">
      <c r="A11" s="10"/>
      <c r="B11" s="11" t="s">
        <v>13</v>
      </c>
      <c r="C11">
        <v>0</v>
      </c>
      <c r="D11">
        <v>120</v>
      </c>
      <c r="E11">
        <v>0</v>
      </c>
      <c r="F11">
        <v>118</v>
      </c>
      <c r="G11">
        <v>0</v>
      </c>
      <c r="H11">
        <v>120</v>
      </c>
      <c r="I11">
        <v>0</v>
      </c>
      <c r="J11">
        <v>120</v>
      </c>
      <c r="K11">
        <v>0</v>
      </c>
      <c r="L11">
        <v>120</v>
      </c>
      <c r="M11">
        <v>0</v>
      </c>
      <c r="N11">
        <v>120</v>
      </c>
      <c r="O11">
        <v>0</v>
      </c>
      <c r="P11">
        <v>120</v>
      </c>
    </row>
    <row r="12" spans="1:16">
      <c r="A12" s="10" t="s">
        <v>14</v>
      </c>
      <c r="B12" s="11" t="s">
        <v>15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</row>
    <row r="13" customFormat="1" spans="1:16">
      <c r="A13" s="10"/>
      <c r="B13" s="11" t="s">
        <v>14</v>
      </c>
      <c r="C13">
        <v>144</v>
      </c>
      <c r="D13">
        <v>142</v>
      </c>
      <c r="E13">
        <v>144</v>
      </c>
      <c r="F13">
        <v>143</v>
      </c>
      <c r="G13">
        <v>144</v>
      </c>
      <c r="H13">
        <v>143</v>
      </c>
      <c r="I13">
        <v>144</v>
      </c>
      <c r="J13">
        <v>143</v>
      </c>
      <c r="K13" s="15">
        <v>141</v>
      </c>
      <c r="L13" s="15">
        <v>140</v>
      </c>
      <c r="M13">
        <v>144</v>
      </c>
      <c r="N13">
        <v>144</v>
      </c>
      <c r="O13">
        <v>144</v>
      </c>
      <c r="P13">
        <v>144</v>
      </c>
    </row>
    <row r="14" customFormat="1" spans="1:2">
      <c r="A14" s="10" t="s">
        <v>16</v>
      </c>
      <c r="B14" s="11"/>
    </row>
    <row r="15" customFormat="1" spans="1:16">
      <c r="A15" s="10" t="s">
        <v>17</v>
      </c>
      <c r="B15" s="11"/>
      <c r="C15">
        <v>307</v>
      </c>
      <c r="D15">
        <v>0</v>
      </c>
      <c r="E15">
        <v>280</v>
      </c>
      <c r="F15">
        <v>0</v>
      </c>
      <c r="G15">
        <v>283</v>
      </c>
      <c r="H15">
        <v>0</v>
      </c>
      <c r="I15">
        <v>247</v>
      </c>
      <c r="J15">
        <v>36</v>
      </c>
      <c r="K15">
        <v>247</v>
      </c>
      <c r="L15">
        <v>36</v>
      </c>
      <c r="M15">
        <v>124</v>
      </c>
      <c r="N15">
        <v>124</v>
      </c>
      <c r="O15">
        <v>124</v>
      </c>
      <c r="P15">
        <v>124</v>
      </c>
    </row>
    <row r="16" customFormat="1" spans="1:16">
      <c r="A16" s="10" t="s">
        <v>18</v>
      </c>
      <c r="B16" s="11"/>
      <c r="C16">
        <v>16</v>
      </c>
      <c r="D16">
        <v>17</v>
      </c>
      <c r="E16">
        <v>16</v>
      </c>
      <c r="F16">
        <v>17</v>
      </c>
      <c r="G16">
        <v>16</v>
      </c>
      <c r="H16">
        <v>17</v>
      </c>
      <c r="I16">
        <v>16</v>
      </c>
      <c r="J16">
        <v>17</v>
      </c>
      <c r="K16">
        <v>16</v>
      </c>
      <c r="L16">
        <v>17</v>
      </c>
      <c r="M16">
        <v>16</v>
      </c>
      <c r="N16">
        <v>17</v>
      </c>
      <c r="O16">
        <v>16</v>
      </c>
      <c r="P16">
        <v>17</v>
      </c>
    </row>
    <row r="17" spans="1:16">
      <c r="A17" s="10" t="s">
        <v>19</v>
      </c>
      <c r="B17" s="11" t="s">
        <v>20</v>
      </c>
      <c r="C17">
        <v>282</v>
      </c>
      <c r="D17">
        <v>83</v>
      </c>
      <c r="E17">
        <v>257</v>
      </c>
      <c r="F17">
        <v>93</v>
      </c>
      <c r="G17">
        <v>255</v>
      </c>
      <c r="H17">
        <v>99</v>
      </c>
      <c r="I17">
        <v>198</v>
      </c>
      <c r="J17">
        <v>132</v>
      </c>
      <c r="K17" s="15">
        <v>215</v>
      </c>
      <c r="L17" s="15">
        <v>141</v>
      </c>
      <c r="M17">
        <v>172</v>
      </c>
      <c r="N17">
        <v>159</v>
      </c>
      <c r="O17">
        <v>119</v>
      </c>
      <c r="P17">
        <v>120</v>
      </c>
    </row>
    <row r="18" customFormat="1" spans="1:16">
      <c r="A18" s="10"/>
      <c r="B18" s="11" t="s">
        <v>21</v>
      </c>
      <c r="C18">
        <v>63</v>
      </c>
      <c r="D18">
        <v>20</v>
      </c>
      <c r="E18">
        <v>65</v>
      </c>
      <c r="F18">
        <v>19</v>
      </c>
      <c r="G18">
        <v>61</v>
      </c>
      <c r="H18">
        <v>21</v>
      </c>
      <c r="I18">
        <v>67</v>
      </c>
      <c r="J18">
        <v>21</v>
      </c>
      <c r="K18" s="15">
        <v>64</v>
      </c>
      <c r="L18" s="15">
        <v>21</v>
      </c>
      <c r="M18">
        <v>42</v>
      </c>
      <c r="N18">
        <v>42</v>
      </c>
      <c r="O18">
        <v>43</v>
      </c>
      <c r="P18">
        <v>41</v>
      </c>
    </row>
    <row r="19" customFormat="1" spans="1:2">
      <c r="A19" s="10" t="s">
        <v>22</v>
      </c>
      <c r="B19" s="11"/>
    </row>
    <row r="20" customFormat="1" spans="1:2">
      <c r="A20" s="10" t="s">
        <v>23</v>
      </c>
      <c r="B20" s="11"/>
    </row>
    <row r="21" spans="1:16">
      <c r="A21" s="10" t="s">
        <v>24</v>
      </c>
      <c r="B21" s="11" t="s">
        <v>25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</row>
    <row r="22" customFormat="1" spans="1:16">
      <c r="A22" s="10"/>
      <c r="B22" s="11" t="s">
        <v>26</v>
      </c>
      <c r="C22">
        <v>32</v>
      </c>
      <c r="D22">
        <v>16</v>
      </c>
      <c r="E22">
        <v>32</v>
      </c>
      <c r="F22">
        <v>16</v>
      </c>
      <c r="G22">
        <v>32</v>
      </c>
      <c r="H22">
        <v>16</v>
      </c>
      <c r="I22">
        <v>32</v>
      </c>
      <c r="J22">
        <v>16</v>
      </c>
      <c r="K22">
        <v>32</v>
      </c>
      <c r="L22">
        <v>16</v>
      </c>
      <c r="M22">
        <v>34</v>
      </c>
      <c r="N22">
        <v>32</v>
      </c>
      <c r="O22">
        <v>34</v>
      </c>
      <c r="P22">
        <v>33</v>
      </c>
    </row>
    <row r="23" customFormat="1" spans="1:16">
      <c r="A23" s="10"/>
      <c r="B23" s="11" t="s">
        <v>27</v>
      </c>
      <c r="C23">
        <v>49</v>
      </c>
      <c r="D23">
        <v>30</v>
      </c>
      <c r="E23">
        <v>50</v>
      </c>
      <c r="F23">
        <v>30</v>
      </c>
      <c r="G23">
        <v>50</v>
      </c>
      <c r="H23">
        <v>30</v>
      </c>
      <c r="I23">
        <v>47</v>
      </c>
      <c r="J23">
        <v>30</v>
      </c>
      <c r="K23">
        <v>49</v>
      </c>
      <c r="L23">
        <v>29</v>
      </c>
      <c r="M23">
        <v>48</v>
      </c>
      <c r="N23">
        <v>44</v>
      </c>
      <c r="O23">
        <v>36</v>
      </c>
      <c r="P23">
        <v>36</v>
      </c>
    </row>
    <row r="24" customFormat="1" spans="1:16">
      <c r="A24" s="10"/>
      <c r="B24" s="11" t="s">
        <v>28</v>
      </c>
      <c r="C24">
        <v>192</v>
      </c>
      <c r="D24">
        <v>80</v>
      </c>
      <c r="E24">
        <v>182</v>
      </c>
      <c r="F24">
        <v>92</v>
      </c>
      <c r="G24">
        <v>182</v>
      </c>
      <c r="H24">
        <v>91</v>
      </c>
      <c r="I24">
        <v>181</v>
      </c>
      <c r="J24">
        <v>90</v>
      </c>
      <c r="K24">
        <v>179</v>
      </c>
      <c r="L24">
        <v>93</v>
      </c>
      <c r="M24">
        <v>134</v>
      </c>
      <c r="N24">
        <v>128</v>
      </c>
      <c r="O24">
        <v>93</v>
      </c>
      <c r="P24">
        <v>98</v>
      </c>
    </row>
    <row r="25" customFormat="1" spans="1:16">
      <c r="A25" s="10"/>
      <c r="B25" s="11" t="s">
        <v>29</v>
      </c>
      <c r="C25">
        <v>212</v>
      </c>
      <c r="D25">
        <v>58</v>
      </c>
      <c r="E25">
        <v>214</v>
      </c>
      <c r="F25">
        <v>54</v>
      </c>
      <c r="G25">
        <v>204</v>
      </c>
      <c r="H25">
        <v>47</v>
      </c>
      <c r="I25">
        <v>127</v>
      </c>
      <c r="J25">
        <v>106</v>
      </c>
      <c r="K25">
        <v>140</v>
      </c>
      <c r="L25">
        <v>129</v>
      </c>
      <c r="M25">
        <v>140</v>
      </c>
      <c r="N25">
        <v>127</v>
      </c>
      <c r="O25">
        <v>121</v>
      </c>
      <c r="P25">
        <v>119</v>
      </c>
    </row>
    <row r="26" spans="1:16">
      <c r="A26" s="10" t="s">
        <v>30</v>
      </c>
      <c r="B26" s="11" t="s">
        <v>31</v>
      </c>
      <c r="C26">
        <v>33</v>
      </c>
      <c r="D26">
        <v>49</v>
      </c>
      <c r="E26">
        <v>37</v>
      </c>
      <c r="F26">
        <v>53</v>
      </c>
      <c r="G26">
        <v>30</v>
      </c>
      <c r="H26">
        <v>50</v>
      </c>
      <c r="I26">
        <v>23</v>
      </c>
      <c r="J26">
        <v>57</v>
      </c>
      <c r="K26">
        <v>40</v>
      </c>
      <c r="L26">
        <v>64</v>
      </c>
      <c r="M26">
        <v>35</v>
      </c>
      <c r="N26">
        <v>46</v>
      </c>
      <c r="O26">
        <v>27</v>
      </c>
      <c r="P26">
        <v>40</v>
      </c>
    </row>
    <row r="27" customFormat="1" spans="1:16">
      <c r="A27" s="10"/>
      <c r="B27" s="11" t="s">
        <v>32</v>
      </c>
      <c r="C27">
        <v>59</v>
      </c>
      <c r="D27">
        <v>26</v>
      </c>
      <c r="E27">
        <v>99</v>
      </c>
      <c r="F27">
        <v>41</v>
      </c>
      <c r="G27">
        <v>69</v>
      </c>
      <c r="H27">
        <v>52</v>
      </c>
      <c r="I27">
        <v>86</v>
      </c>
      <c r="J27">
        <v>50</v>
      </c>
      <c r="K27">
        <v>73</v>
      </c>
      <c r="L27">
        <v>43</v>
      </c>
      <c r="M27">
        <v>68</v>
      </c>
      <c r="N27">
        <v>55</v>
      </c>
      <c r="O27">
        <v>43</v>
      </c>
      <c r="P27">
        <v>30</v>
      </c>
    </row>
    <row r="28" customFormat="1" spans="1:16">
      <c r="A28" s="10"/>
      <c r="B28" s="11" t="s">
        <v>33</v>
      </c>
      <c r="C28">
        <v>103</v>
      </c>
      <c r="D28">
        <v>25</v>
      </c>
      <c r="E28">
        <v>117</v>
      </c>
      <c r="F28">
        <v>24</v>
      </c>
      <c r="G28">
        <v>110</v>
      </c>
      <c r="H28">
        <v>29</v>
      </c>
      <c r="I28">
        <v>109</v>
      </c>
      <c r="J28">
        <v>25</v>
      </c>
      <c r="K28">
        <v>111</v>
      </c>
      <c r="L28">
        <v>24</v>
      </c>
      <c r="M28">
        <v>75</v>
      </c>
      <c r="N28">
        <v>34</v>
      </c>
      <c r="O28">
        <v>87</v>
      </c>
      <c r="P28">
        <v>24</v>
      </c>
    </row>
    <row r="29" customFormat="1" spans="1:2">
      <c r="A29" s="10"/>
      <c r="B29" s="11" t="s">
        <v>34</v>
      </c>
    </row>
    <row r="30" customFormat="1" spans="1:2">
      <c r="A30" s="10"/>
      <c r="B30" s="11" t="s">
        <v>35</v>
      </c>
    </row>
    <row r="31" customFormat="1" spans="1:16">
      <c r="A31" s="10" t="s">
        <v>36</v>
      </c>
      <c r="B31" s="11"/>
      <c r="C31">
        <v>215</v>
      </c>
      <c r="D31">
        <v>134</v>
      </c>
      <c r="E31">
        <v>204</v>
      </c>
      <c r="F31">
        <v>119</v>
      </c>
      <c r="G31">
        <v>168</v>
      </c>
      <c r="H31">
        <v>164</v>
      </c>
      <c r="I31">
        <v>171</v>
      </c>
      <c r="J31">
        <v>174</v>
      </c>
      <c r="K31">
        <v>172</v>
      </c>
      <c r="L31">
        <v>174</v>
      </c>
      <c r="M31">
        <v>159</v>
      </c>
      <c r="N31">
        <v>157</v>
      </c>
      <c r="O31">
        <v>130</v>
      </c>
      <c r="P31">
        <v>130</v>
      </c>
    </row>
    <row r="32" customFormat="1" spans="1:16">
      <c r="A32" s="10" t="s">
        <v>37</v>
      </c>
      <c r="B32" s="11"/>
      <c r="C32">
        <v>191</v>
      </c>
      <c r="D32">
        <v>149</v>
      </c>
      <c r="E32">
        <v>192</v>
      </c>
      <c r="F32">
        <v>160</v>
      </c>
      <c r="G32">
        <v>196</v>
      </c>
      <c r="H32">
        <v>191</v>
      </c>
      <c r="I32">
        <v>196</v>
      </c>
      <c r="J32">
        <v>191</v>
      </c>
      <c r="K32">
        <v>196</v>
      </c>
      <c r="L32">
        <v>194</v>
      </c>
      <c r="M32">
        <v>197</v>
      </c>
      <c r="N32">
        <v>195</v>
      </c>
      <c r="O32">
        <v>197</v>
      </c>
      <c r="P32">
        <v>192</v>
      </c>
    </row>
    <row r="33" customFormat="1" spans="1:2">
      <c r="A33" s="10" t="s">
        <v>38</v>
      </c>
      <c r="B33" s="11"/>
    </row>
    <row r="34" customFormat="1" spans="1:16">
      <c r="A34" s="10" t="s">
        <v>39</v>
      </c>
      <c r="B34" s="11"/>
      <c r="C34">
        <v>267</v>
      </c>
      <c r="D34">
        <v>124</v>
      </c>
      <c r="E34">
        <v>259</v>
      </c>
      <c r="F34">
        <v>166</v>
      </c>
      <c r="G34">
        <v>274</v>
      </c>
      <c r="H34">
        <v>195</v>
      </c>
      <c r="I34">
        <v>267</v>
      </c>
      <c r="J34">
        <v>200</v>
      </c>
      <c r="K34">
        <v>270</v>
      </c>
      <c r="L34">
        <v>203</v>
      </c>
      <c r="M34">
        <v>270</v>
      </c>
      <c r="N34">
        <v>246</v>
      </c>
      <c r="O34">
        <v>300</v>
      </c>
      <c r="P34">
        <v>230</v>
      </c>
    </row>
    <row r="35" customFormat="1" spans="1:16">
      <c r="A35" s="10" t="s">
        <v>40</v>
      </c>
      <c r="B35" s="11"/>
      <c r="C35">
        <v>60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</row>
    <row r="36" s="12" customFormat="1" spans="1:111">
      <c r="A36" s="10" t="s">
        <v>41</v>
      </c>
      <c r="B36" s="11" t="s">
        <v>42</v>
      </c>
      <c r="C36" s="14">
        <v>642</v>
      </c>
      <c r="D36" s="14">
        <v>502</v>
      </c>
      <c r="E36" s="14">
        <v>644</v>
      </c>
      <c r="F36" s="14">
        <v>507</v>
      </c>
      <c r="G36" s="14">
        <v>561</v>
      </c>
      <c r="H36" s="14">
        <v>435</v>
      </c>
      <c r="I36" s="14">
        <v>466</v>
      </c>
      <c r="J36" s="14">
        <v>382</v>
      </c>
      <c r="K36" s="14">
        <v>478</v>
      </c>
      <c r="L36" s="14">
        <v>383</v>
      </c>
      <c r="M36" s="14">
        <v>288</v>
      </c>
      <c r="N36" s="14">
        <v>229</v>
      </c>
      <c r="O36" s="14">
        <v>96</v>
      </c>
      <c r="P36" s="14">
        <v>94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</row>
    <row r="37" s="12" customFormat="1" spans="1:111">
      <c r="A37" s="10"/>
      <c r="B37" s="11" t="s">
        <v>43</v>
      </c>
      <c r="C37" s="14">
        <v>0</v>
      </c>
      <c r="D37" s="14">
        <v>84</v>
      </c>
      <c r="E37" s="14">
        <v>0</v>
      </c>
      <c r="F37" s="14">
        <v>84</v>
      </c>
      <c r="G37" s="14">
        <v>0</v>
      </c>
      <c r="H37" s="14">
        <v>95</v>
      </c>
      <c r="I37" s="14">
        <v>0</v>
      </c>
      <c r="J37" s="14">
        <v>95</v>
      </c>
      <c r="K37" s="14">
        <v>0</v>
      </c>
      <c r="L37" s="14">
        <v>96</v>
      </c>
      <c r="M37" s="14">
        <v>0</v>
      </c>
      <c r="N37" s="14">
        <v>95</v>
      </c>
      <c r="O37" s="14">
        <v>0</v>
      </c>
      <c r="P37" s="14">
        <v>94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</row>
    <row r="38" s="12" customFormat="1" spans="1:111">
      <c r="A38" s="10"/>
      <c r="B38" s="11" t="s">
        <v>44</v>
      </c>
      <c r="C38" s="14">
        <v>12</v>
      </c>
      <c r="D38" s="14">
        <v>12</v>
      </c>
      <c r="E38" s="14">
        <v>16</v>
      </c>
      <c r="F38" s="14">
        <v>16</v>
      </c>
      <c r="G38" s="14">
        <v>16</v>
      </c>
      <c r="H38" s="14">
        <v>16</v>
      </c>
      <c r="I38" s="14">
        <v>16</v>
      </c>
      <c r="J38" s="14">
        <v>16</v>
      </c>
      <c r="K38" s="14">
        <v>16</v>
      </c>
      <c r="L38" s="14">
        <v>16</v>
      </c>
      <c r="M38" s="14">
        <v>16</v>
      </c>
      <c r="N38" s="14">
        <v>16</v>
      </c>
      <c r="O38" s="14">
        <v>16</v>
      </c>
      <c r="P38" s="14">
        <v>16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</row>
    <row r="39" spans="1:16">
      <c r="A39" s="10" t="s">
        <v>45</v>
      </c>
      <c r="B39" s="11" t="s">
        <v>46</v>
      </c>
      <c r="C39">
        <v>177</v>
      </c>
      <c r="D39">
        <v>146</v>
      </c>
      <c r="E39">
        <v>179</v>
      </c>
      <c r="F39">
        <v>149</v>
      </c>
      <c r="G39">
        <v>172</v>
      </c>
      <c r="H39">
        <v>171</v>
      </c>
      <c r="I39">
        <v>176</v>
      </c>
      <c r="J39">
        <v>171</v>
      </c>
      <c r="K39">
        <v>177</v>
      </c>
      <c r="L39">
        <v>176</v>
      </c>
      <c r="M39">
        <v>172</v>
      </c>
      <c r="N39">
        <v>171</v>
      </c>
      <c r="O39">
        <v>168</v>
      </c>
      <c r="P39">
        <v>169</v>
      </c>
    </row>
    <row r="40" customFormat="1" spans="1:2">
      <c r="A40" s="10"/>
      <c r="B40" s="11" t="s">
        <v>47</v>
      </c>
    </row>
    <row r="41" customFormat="1" spans="1:2">
      <c r="A41" s="10" t="s">
        <v>48</v>
      </c>
      <c r="B41" s="11"/>
    </row>
    <row r="42" customFormat="1" spans="1:16">
      <c r="A42" s="10" t="s">
        <v>49</v>
      </c>
      <c r="B42" s="11"/>
      <c r="C42">
        <v>237</v>
      </c>
      <c r="D42">
        <v>161</v>
      </c>
      <c r="E42">
        <v>227</v>
      </c>
      <c r="F42">
        <v>157</v>
      </c>
      <c r="G42">
        <v>230</v>
      </c>
      <c r="H42">
        <v>156</v>
      </c>
      <c r="I42">
        <v>231</v>
      </c>
      <c r="J42">
        <v>153</v>
      </c>
      <c r="K42">
        <v>237</v>
      </c>
      <c r="L42">
        <v>152</v>
      </c>
      <c r="M42">
        <v>206</v>
      </c>
      <c r="N42">
        <v>188</v>
      </c>
      <c r="O42">
        <v>192</v>
      </c>
      <c r="P42">
        <v>186</v>
      </c>
    </row>
    <row r="43" customFormat="1" spans="1:16">
      <c r="A43" s="10" t="s">
        <v>50</v>
      </c>
      <c r="B43" s="11"/>
      <c r="C43" s="15">
        <v>40</v>
      </c>
      <c r="D43" s="15">
        <v>40</v>
      </c>
      <c r="E43" s="15">
        <v>40</v>
      </c>
      <c r="F43" s="15">
        <v>40</v>
      </c>
      <c r="G43" s="15">
        <v>40</v>
      </c>
      <c r="H43" s="15">
        <v>40</v>
      </c>
      <c r="I43" s="15">
        <v>40</v>
      </c>
      <c r="J43" s="15">
        <v>40</v>
      </c>
      <c r="K43" s="15">
        <v>40</v>
      </c>
      <c r="L43" s="15">
        <v>40</v>
      </c>
      <c r="M43" s="15">
        <v>40</v>
      </c>
      <c r="N43" s="15">
        <v>40</v>
      </c>
      <c r="O43" s="15">
        <v>40</v>
      </c>
      <c r="P43" s="15">
        <v>40</v>
      </c>
    </row>
    <row r="44" spans="1:2">
      <c r="A44" s="10" t="s">
        <v>51</v>
      </c>
      <c r="B44" s="11" t="s">
        <v>52</v>
      </c>
    </row>
    <row r="45" customFormat="1" spans="1:2">
      <c r="A45" s="10"/>
      <c r="B45" s="11" t="s">
        <v>47</v>
      </c>
    </row>
    <row r="46" customFormat="1" spans="1:16">
      <c r="A46" s="10" t="s">
        <v>53</v>
      </c>
      <c r="B46" s="11"/>
      <c r="C46">
        <v>24</v>
      </c>
      <c r="D46">
        <v>24</v>
      </c>
      <c r="E46">
        <v>32</v>
      </c>
      <c r="F46">
        <v>32</v>
      </c>
      <c r="G46">
        <v>36</v>
      </c>
      <c r="H46">
        <v>36</v>
      </c>
      <c r="I46">
        <v>36</v>
      </c>
      <c r="J46">
        <v>36</v>
      </c>
      <c r="K46">
        <v>36</v>
      </c>
      <c r="L46">
        <v>36</v>
      </c>
      <c r="M46">
        <v>36</v>
      </c>
      <c r="N46">
        <v>36</v>
      </c>
      <c r="O46">
        <v>36</v>
      </c>
      <c r="P46">
        <v>36</v>
      </c>
    </row>
    <row r="47" customFormat="1" spans="1:2">
      <c r="A47" s="10" t="s">
        <v>54</v>
      </c>
      <c r="B47" s="11"/>
    </row>
    <row r="48" customFormat="1" spans="1:2">
      <c r="A48" s="10" t="s">
        <v>55</v>
      </c>
      <c r="B48" s="11"/>
    </row>
    <row r="49" customFormat="1" spans="1:2">
      <c r="A49" s="10" t="s">
        <v>56</v>
      </c>
      <c r="B49" s="11"/>
    </row>
    <row r="50" spans="1:2">
      <c r="A50" s="10" t="s">
        <v>57</v>
      </c>
      <c r="B50" s="11" t="s">
        <v>58</v>
      </c>
    </row>
    <row r="51" customFormat="1" spans="1:16">
      <c r="A51" s="10"/>
      <c r="B51" s="11" t="s">
        <v>57</v>
      </c>
      <c r="C51">
        <v>367</v>
      </c>
      <c r="D51">
        <v>194</v>
      </c>
      <c r="E51">
        <v>364</v>
      </c>
      <c r="F51">
        <v>195</v>
      </c>
      <c r="G51">
        <v>365</v>
      </c>
      <c r="H51">
        <v>198</v>
      </c>
      <c r="I51">
        <v>353</v>
      </c>
      <c r="J51">
        <v>197</v>
      </c>
      <c r="K51">
        <v>331</v>
      </c>
      <c r="L51">
        <v>219</v>
      </c>
      <c r="M51">
        <v>278</v>
      </c>
      <c r="N51">
        <v>274</v>
      </c>
      <c r="O51">
        <v>248</v>
      </c>
      <c r="P51">
        <v>244</v>
      </c>
    </row>
    <row r="52" spans="1:16">
      <c r="A52" s="10" t="s">
        <v>59</v>
      </c>
      <c r="B52" s="11" t="s">
        <v>60</v>
      </c>
      <c r="C52">
        <v>151</v>
      </c>
      <c r="D52">
        <v>148</v>
      </c>
      <c r="E52">
        <v>151</v>
      </c>
      <c r="F52">
        <v>148</v>
      </c>
      <c r="G52">
        <v>151</v>
      </c>
      <c r="H52">
        <v>148</v>
      </c>
      <c r="I52">
        <v>151</v>
      </c>
      <c r="J52">
        <v>148</v>
      </c>
      <c r="K52">
        <v>151</v>
      </c>
      <c r="L52">
        <v>148</v>
      </c>
      <c r="M52">
        <v>158</v>
      </c>
      <c r="N52">
        <v>158</v>
      </c>
      <c r="O52">
        <v>159</v>
      </c>
      <c r="P52">
        <v>144</v>
      </c>
    </row>
    <row r="53" customFormat="1" spans="1:2">
      <c r="A53" s="10"/>
      <c r="B53" s="11" t="s">
        <v>61</v>
      </c>
    </row>
    <row r="54" customFormat="1" spans="1:16">
      <c r="A54" s="10" t="s">
        <v>62</v>
      </c>
      <c r="B54" s="11"/>
      <c r="C54">
        <v>307</v>
      </c>
      <c r="D54">
        <v>95</v>
      </c>
      <c r="E54">
        <v>262</v>
      </c>
      <c r="F54">
        <v>139</v>
      </c>
      <c r="G54">
        <v>261</v>
      </c>
      <c r="H54">
        <v>139</v>
      </c>
      <c r="I54">
        <v>237</v>
      </c>
      <c r="J54">
        <v>142</v>
      </c>
      <c r="K54">
        <v>217</v>
      </c>
      <c r="L54">
        <v>163</v>
      </c>
      <c r="M54">
        <v>176</v>
      </c>
      <c r="N54">
        <v>170</v>
      </c>
      <c r="O54">
        <v>165</v>
      </c>
      <c r="P54">
        <v>165</v>
      </c>
    </row>
    <row r="55" customFormat="1" spans="1:16">
      <c r="A55" s="10" t="s">
        <v>63</v>
      </c>
      <c r="B55" s="11"/>
      <c r="C55">
        <v>374</v>
      </c>
      <c r="D55">
        <v>225</v>
      </c>
      <c r="E55">
        <v>359</v>
      </c>
      <c r="F55">
        <v>199</v>
      </c>
      <c r="G55">
        <v>363</v>
      </c>
      <c r="H55">
        <v>214</v>
      </c>
      <c r="I55">
        <v>331</v>
      </c>
      <c r="J55">
        <v>229</v>
      </c>
      <c r="K55">
        <v>341</v>
      </c>
      <c r="L55">
        <v>214</v>
      </c>
      <c r="M55">
        <v>204</v>
      </c>
      <c r="N55">
        <v>192</v>
      </c>
      <c r="O55">
        <v>171</v>
      </c>
      <c r="P55">
        <v>171</v>
      </c>
    </row>
    <row r="56" customFormat="1" spans="1:16">
      <c r="A56" s="10" t="s">
        <v>64</v>
      </c>
      <c r="B56" s="11"/>
      <c r="C56">
        <v>44</v>
      </c>
      <c r="D56">
        <v>44</v>
      </c>
      <c r="E56">
        <v>44</v>
      </c>
      <c r="F56">
        <v>44</v>
      </c>
      <c r="G56">
        <v>44</v>
      </c>
      <c r="H56">
        <v>44</v>
      </c>
      <c r="I56">
        <v>44</v>
      </c>
      <c r="J56">
        <v>44</v>
      </c>
      <c r="K56">
        <v>44</v>
      </c>
      <c r="L56">
        <v>44</v>
      </c>
      <c r="M56">
        <v>44</v>
      </c>
      <c r="N56">
        <v>44</v>
      </c>
      <c r="O56">
        <v>44</v>
      </c>
      <c r="P56">
        <v>44</v>
      </c>
    </row>
    <row r="57" customFormat="1" spans="1:16">
      <c r="A57" s="10" t="s">
        <v>65</v>
      </c>
      <c r="B57" s="11"/>
      <c r="C57">
        <v>16</v>
      </c>
      <c r="D57">
        <v>16</v>
      </c>
      <c r="E57">
        <v>16</v>
      </c>
      <c r="F57">
        <v>16</v>
      </c>
      <c r="G57">
        <v>16</v>
      </c>
      <c r="H57">
        <v>16</v>
      </c>
      <c r="I57">
        <v>16</v>
      </c>
      <c r="J57">
        <v>16</v>
      </c>
      <c r="K57">
        <v>16</v>
      </c>
      <c r="L57">
        <v>16</v>
      </c>
      <c r="M57">
        <v>16</v>
      </c>
      <c r="N57">
        <v>16</v>
      </c>
      <c r="O57">
        <v>34</v>
      </c>
      <c r="P57">
        <v>34</v>
      </c>
    </row>
    <row r="58" customFormat="1" spans="1:2">
      <c r="A58" s="10" t="s">
        <v>66</v>
      </c>
      <c r="B58" s="11"/>
    </row>
    <row r="59" customFormat="1" spans="1:16">
      <c r="A59" s="10" t="s">
        <v>67</v>
      </c>
      <c r="B59" s="11"/>
      <c r="C59">
        <v>24</v>
      </c>
      <c r="D59">
        <v>24</v>
      </c>
      <c r="E59">
        <v>24</v>
      </c>
      <c r="F59">
        <v>24</v>
      </c>
      <c r="G59">
        <v>24</v>
      </c>
      <c r="H59">
        <v>24</v>
      </c>
      <c r="I59">
        <v>24</v>
      </c>
      <c r="J59">
        <v>24</v>
      </c>
      <c r="K59">
        <v>24</v>
      </c>
      <c r="L59">
        <v>24</v>
      </c>
      <c r="M59">
        <v>24</v>
      </c>
      <c r="N59">
        <v>24</v>
      </c>
      <c r="O59">
        <v>24</v>
      </c>
      <c r="P59">
        <v>24</v>
      </c>
    </row>
    <row r="60" customFormat="1" spans="1:16">
      <c r="A60" s="10" t="s">
        <v>68</v>
      </c>
      <c r="B60" s="11"/>
      <c r="C60">
        <v>136</v>
      </c>
      <c r="D60">
        <v>132</v>
      </c>
      <c r="E60">
        <v>128</v>
      </c>
      <c r="F60">
        <v>132</v>
      </c>
      <c r="G60">
        <v>125</v>
      </c>
      <c r="H60">
        <v>125</v>
      </c>
      <c r="I60">
        <v>117</v>
      </c>
      <c r="J60">
        <v>119</v>
      </c>
      <c r="K60">
        <v>118</v>
      </c>
      <c r="L60">
        <v>118</v>
      </c>
      <c r="M60">
        <v>109</v>
      </c>
      <c r="N60">
        <v>109</v>
      </c>
      <c r="O60">
        <v>86</v>
      </c>
      <c r="P60">
        <v>86</v>
      </c>
    </row>
    <row r="61" customFormat="1" spans="1:16">
      <c r="A61" s="10" t="s">
        <v>69</v>
      </c>
      <c r="B61" s="11"/>
      <c r="C61">
        <v>54</v>
      </c>
      <c r="D61">
        <v>48</v>
      </c>
      <c r="E61">
        <v>64</v>
      </c>
      <c r="F61">
        <v>60</v>
      </c>
      <c r="G61">
        <v>63</v>
      </c>
      <c r="H61">
        <v>63</v>
      </c>
      <c r="I61">
        <v>64</v>
      </c>
      <c r="J61">
        <v>64</v>
      </c>
      <c r="K61">
        <v>62</v>
      </c>
      <c r="L61">
        <v>64</v>
      </c>
      <c r="M61">
        <v>68</v>
      </c>
      <c r="N61">
        <v>67</v>
      </c>
      <c r="O61">
        <v>69</v>
      </c>
      <c r="P61">
        <v>65</v>
      </c>
    </row>
    <row r="62" customFormat="1" spans="1:16">
      <c r="A62" s="10" t="s">
        <v>70</v>
      </c>
      <c r="B62" s="11"/>
      <c r="C62">
        <v>122</v>
      </c>
      <c r="D62">
        <v>126</v>
      </c>
      <c r="E62">
        <v>124</v>
      </c>
      <c r="F62">
        <v>128</v>
      </c>
      <c r="G62">
        <v>128</v>
      </c>
      <c r="H62">
        <v>126</v>
      </c>
      <c r="I62">
        <v>144</v>
      </c>
      <c r="J62">
        <v>142</v>
      </c>
      <c r="K62">
        <v>143</v>
      </c>
      <c r="L62">
        <v>143</v>
      </c>
      <c r="M62">
        <v>128</v>
      </c>
      <c r="N62">
        <v>127</v>
      </c>
      <c r="O62">
        <v>91</v>
      </c>
      <c r="P62">
        <v>89</v>
      </c>
    </row>
    <row r="63" customFormat="1" spans="1:16">
      <c r="A63" s="10" t="s">
        <v>71</v>
      </c>
      <c r="B63" s="11"/>
      <c r="C63">
        <v>52</v>
      </c>
      <c r="D63">
        <v>48</v>
      </c>
      <c r="E63">
        <v>49</v>
      </c>
      <c r="F63">
        <v>50</v>
      </c>
      <c r="G63">
        <v>55</v>
      </c>
      <c r="H63">
        <v>55</v>
      </c>
      <c r="I63">
        <v>55</v>
      </c>
      <c r="J63">
        <v>55</v>
      </c>
      <c r="K63">
        <v>55</v>
      </c>
      <c r="L63">
        <v>55</v>
      </c>
      <c r="M63">
        <v>55</v>
      </c>
      <c r="N63">
        <v>55</v>
      </c>
      <c r="O63">
        <v>55</v>
      </c>
      <c r="P63">
        <v>55</v>
      </c>
    </row>
    <row r="64" customFormat="1" spans="1:2">
      <c r="A64" s="10" t="s">
        <v>72</v>
      </c>
      <c r="B64" s="11"/>
    </row>
    <row r="65" spans="1:16">
      <c r="A65" s="10" t="s">
        <v>73</v>
      </c>
      <c r="B65" s="11" t="s">
        <v>74</v>
      </c>
      <c r="C65">
        <v>48</v>
      </c>
      <c r="D65">
        <v>48</v>
      </c>
      <c r="E65">
        <v>48</v>
      </c>
      <c r="F65">
        <v>48</v>
      </c>
      <c r="G65">
        <v>48</v>
      </c>
      <c r="H65">
        <v>48</v>
      </c>
      <c r="I65">
        <v>48</v>
      </c>
      <c r="J65">
        <v>48</v>
      </c>
      <c r="K65">
        <v>48</v>
      </c>
      <c r="L65">
        <v>48</v>
      </c>
      <c r="M65">
        <v>48</v>
      </c>
      <c r="N65">
        <v>48</v>
      </c>
      <c r="O65">
        <v>48</v>
      </c>
      <c r="P65">
        <v>48</v>
      </c>
    </row>
    <row r="66" customFormat="1" spans="1:16">
      <c r="A66" s="10"/>
      <c r="B66" s="11" t="s">
        <v>46</v>
      </c>
      <c r="C66">
        <v>141</v>
      </c>
      <c r="D66">
        <v>138</v>
      </c>
      <c r="E66">
        <v>143</v>
      </c>
      <c r="F66">
        <v>140</v>
      </c>
      <c r="G66">
        <v>143</v>
      </c>
      <c r="H66">
        <v>140</v>
      </c>
      <c r="I66">
        <v>144</v>
      </c>
      <c r="J66">
        <v>143</v>
      </c>
      <c r="K66">
        <v>141</v>
      </c>
      <c r="L66">
        <v>142</v>
      </c>
      <c r="M66">
        <v>144</v>
      </c>
      <c r="N66">
        <v>143</v>
      </c>
      <c r="O66">
        <v>156</v>
      </c>
      <c r="P66">
        <v>155</v>
      </c>
    </row>
    <row r="67" customFormat="1" spans="1:2">
      <c r="A67" s="10" t="s">
        <v>75</v>
      </c>
      <c r="B67" s="11"/>
    </row>
    <row r="68" customFormat="1" spans="1:16">
      <c r="A68" s="10" t="s">
        <v>76</v>
      </c>
      <c r="B68" s="11"/>
      <c r="C68">
        <v>161</v>
      </c>
      <c r="D68">
        <v>85</v>
      </c>
      <c r="E68">
        <v>164</v>
      </c>
      <c r="F68">
        <v>85</v>
      </c>
      <c r="G68">
        <v>166</v>
      </c>
      <c r="H68">
        <v>87</v>
      </c>
      <c r="I68">
        <v>149</v>
      </c>
      <c r="J68">
        <v>103</v>
      </c>
      <c r="K68">
        <v>152</v>
      </c>
      <c r="L68">
        <v>103</v>
      </c>
      <c r="M68">
        <v>88</v>
      </c>
      <c r="N68">
        <v>79</v>
      </c>
      <c r="O68">
        <v>61</v>
      </c>
      <c r="P68">
        <v>61</v>
      </c>
    </row>
    <row r="69" spans="1:16">
      <c r="A69" s="10" t="s">
        <v>77</v>
      </c>
      <c r="B69" s="11" t="s">
        <v>78</v>
      </c>
      <c r="C69">
        <v>155</v>
      </c>
      <c r="D69">
        <v>0</v>
      </c>
      <c r="E69">
        <v>146</v>
      </c>
      <c r="F69">
        <v>50</v>
      </c>
      <c r="G69">
        <v>138</v>
      </c>
      <c r="H69">
        <v>66</v>
      </c>
      <c r="I69">
        <v>128</v>
      </c>
      <c r="J69">
        <v>76</v>
      </c>
      <c r="K69">
        <v>118</v>
      </c>
      <c r="L69">
        <v>112</v>
      </c>
      <c r="M69">
        <v>109</v>
      </c>
      <c r="N69">
        <v>99</v>
      </c>
      <c r="O69">
        <v>103</v>
      </c>
      <c r="P69">
        <v>96</v>
      </c>
    </row>
    <row r="70" customFormat="1" spans="1:16">
      <c r="A70" s="10"/>
      <c r="B70" s="11" t="s">
        <v>79</v>
      </c>
      <c r="C70">
        <v>159</v>
      </c>
      <c r="D70">
        <v>0</v>
      </c>
      <c r="E70">
        <v>124</v>
      </c>
      <c r="F70">
        <v>0</v>
      </c>
      <c r="G70">
        <v>139</v>
      </c>
      <c r="H70">
        <v>0</v>
      </c>
      <c r="I70">
        <v>135</v>
      </c>
      <c r="J70">
        <v>0</v>
      </c>
      <c r="K70">
        <v>116</v>
      </c>
      <c r="L70">
        <v>0</v>
      </c>
      <c r="M70">
        <v>107</v>
      </c>
      <c r="N70">
        <v>0</v>
      </c>
      <c r="O70">
        <v>91</v>
      </c>
      <c r="P70">
        <v>0</v>
      </c>
    </row>
    <row r="71" spans="1:2">
      <c r="A71" s="10" t="s">
        <v>80</v>
      </c>
      <c r="B71" s="11" t="s">
        <v>81</v>
      </c>
    </row>
    <row r="72" customFormat="1" spans="1:2">
      <c r="A72" s="10" t="s">
        <v>82</v>
      </c>
      <c r="B72" s="11"/>
    </row>
    <row r="73" ht="15.6" spans="1:2">
      <c r="A73" s="8"/>
      <c r="B73" s="7"/>
    </row>
    <row r="74" ht="15.6" spans="1:2">
      <c r="A74"/>
      <c r="B74" s="7"/>
    </row>
    <row r="75" ht="15.6" spans="1:2">
      <c r="A75" s="8"/>
      <c r="B75" s="7"/>
    </row>
    <row r="76" ht="15.6" spans="1:2">
      <c r="A76" s="8"/>
      <c r="B76" s="7"/>
    </row>
    <row r="77" ht="15.6" spans="1:2">
      <c r="A77" s="8"/>
      <c r="B77" s="7"/>
    </row>
    <row r="78" ht="15.6" spans="1:2">
      <c r="A78" s="8"/>
      <c r="B78" s="7"/>
    </row>
    <row r="79" ht="15.6" spans="1:2">
      <c r="A79" s="8"/>
      <c r="B79" s="7"/>
    </row>
    <row r="80" ht="15.6" spans="1:2">
      <c r="A80" s="8"/>
      <c r="B80" s="7"/>
    </row>
    <row r="81" ht="15.6" spans="1:2">
      <c r="A81" s="8"/>
      <c r="B81" s="7"/>
    </row>
    <row r="82" ht="15.6" spans="1:2">
      <c r="A82" s="8"/>
      <c r="B82" s="7"/>
    </row>
    <row r="83" ht="15.6" spans="1:2">
      <c r="A83" s="8"/>
      <c r="B83" s="7"/>
    </row>
    <row r="84" ht="15.6" spans="1:2">
      <c r="A84" s="8"/>
      <c r="B84" s="7"/>
    </row>
    <row r="85" ht="15.6" spans="1:2">
      <c r="A85" s="8"/>
      <c r="B85" s="7"/>
    </row>
    <row r="86" ht="15.6" spans="1:2">
      <c r="A86" s="8"/>
      <c r="B86" s="7"/>
    </row>
    <row r="87" ht="15.6" spans="1:2">
      <c r="A87" s="8"/>
      <c r="B87" s="7"/>
    </row>
    <row r="88" ht="15.6" spans="1:2">
      <c r="A88" s="8"/>
      <c r="B88" s="7"/>
    </row>
    <row r="89" ht="15.6" spans="1:2">
      <c r="A89" s="8"/>
      <c r="B89" s="7"/>
    </row>
    <row r="90" ht="15.6" spans="1:2">
      <c r="A90" s="8"/>
      <c r="B90" s="7"/>
    </row>
    <row r="91" ht="15.6" spans="1:2">
      <c r="A91" s="8"/>
      <c r="B91" s="7"/>
    </row>
    <row r="92" ht="15.6" spans="1:2">
      <c r="A92" s="8"/>
      <c r="B92" s="7"/>
    </row>
    <row r="93" ht="15.6" spans="1:2">
      <c r="A93" s="8"/>
      <c r="B93" s="7"/>
    </row>
    <row r="94" ht="15.6" spans="1:2">
      <c r="A94" s="8"/>
      <c r="B94" s="7"/>
    </row>
    <row r="95" ht="15.6" spans="1:2">
      <c r="A95" s="8"/>
      <c r="B95" s="7"/>
    </row>
    <row r="96" ht="15.6" spans="1:2">
      <c r="A96" s="8"/>
      <c r="B96" s="7"/>
    </row>
    <row r="97" ht="15.6" spans="1:2">
      <c r="A97" s="8"/>
      <c r="B97" s="7"/>
    </row>
    <row r="98" ht="15.6" spans="1:2">
      <c r="A98" s="8"/>
      <c r="B98" s="7"/>
    </row>
    <row r="99" ht="15.6" spans="1:2">
      <c r="A99" s="8"/>
      <c r="B99" s="7"/>
    </row>
    <row r="100" ht="15.6" spans="1:2">
      <c r="A100" s="8"/>
      <c r="B100" s="7"/>
    </row>
    <row r="101" ht="15.6" spans="1:2">
      <c r="A101" s="8"/>
      <c r="B101" s="7"/>
    </row>
    <row r="102" ht="15.6" spans="1:2">
      <c r="A102" s="8"/>
      <c r="B102" s="7"/>
    </row>
    <row r="103" ht="15.6" spans="1:2">
      <c r="A103" s="8"/>
      <c r="B103" s="7"/>
    </row>
    <row r="104" ht="15.6" spans="1:2">
      <c r="A104" s="8"/>
      <c r="B104" s="7"/>
    </row>
    <row r="105" ht="15.6" spans="1:2">
      <c r="A105" s="8"/>
      <c r="B105" s="7"/>
    </row>
    <row r="106" ht="15.6" spans="1:2">
      <c r="A106" s="8"/>
      <c r="B106" s="7"/>
    </row>
    <row r="107" ht="15.6" spans="1:2">
      <c r="A107" s="8"/>
      <c r="B107" s="7"/>
    </row>
    <row r="108" ht="15.6" spans="1:2">
      <c r="A108" s="8"/>
      <c r="B108" s="7"/>
    </row>
    <row r="109" ht="15.6" spans="1:2">
      <c r="A109" s="8"/>
      <c r="B109" s="7"/>
    </row>
    <row r="110" ht="15.6" spans="1:2">
      <c r="A110" s="8"/>
      <c r="B110" s="7"/>
    </row>
    <row r="111" ht="15.6" spans="1:2">
      <c r="A111" s="8"/>
      <c r="B111" s="7"/>
    </row>
    <row r="112" ht="15.6" spans="1:2">
      <c r="A112" s="8"/>
      <c r="B112" s="7"/>
    </row>
    <row r="113" ht="15.6" spans="1:2">
      <c r="A113" s="8"/>
      <c r="B113" s="7"/>
    </row>
    <row r="114" ht="15.6" spans="1:2">
      <c r="A114" s="8"/>
      <c r="B114" s="7"/>
    </row>
    <row r="115" ht="15.6" spans="1:2">
      <c r="A115" s="8"/>
      <c r="B115" s="7"/>
    </row>
    <row r="116" ht="15.6" spans="1:2">
      <c r="A116" s="8"/>
      <c r="B116" s="7"/>
    </row>
    <row r="117" ht="15.6" spans="1:2">
      <c r="A117" s="8"/>
      <c r="B117" s="7"/>
    </row>
    <row r="118" ht="15.6" spans="1:2">
      <c r="A118" s="8"/>
      <c r="B118" s="7"/>
    </row>
    <row r="119" ht="15.6" spans="1:2">
      <c r="A119" s="8"/>
      <c r="B119" s="7"/>
    </row>
    <row r="120" ht="15.6" spans="1:2">
      <c r="A120" s="8"/>
      <c r="B120" s="7"/>
    </row>
    <row r="121" ht="15.6" spans="1:2">
      <c r="A121" s="8"/>
      <c r="B121" s="7"/>
    </row>
    <row r="122" ht="15.6" spans="1:2">
      <c r="A122" s="8"/>
      <c r="B122" s="7"/>
    </row>
    <row r="123" ht="15.6" spans="1:2">
      <c r="A123" s="8"/>
      <c r="B123" s="7"/>
    </row>
    <row r="124" ht="15.6" spans="1:2">
      <c r="A124" s="8"/>
      <c r="B124" s="7"/>
    </row>
    <row r="125" ht="15.6" spans="1:2">
      <c r="A125" s="8"/>
      <c r="B125" s="7"/>
    </row>
    <row r="126" ht="15.6" spans="1:2">
      <c r="A126" s="8"/>
      <c r="B126" s="7"/>
    </row>
    <row r="127" ht="15.6" spans="1:2">
      <c r="A127" s="8"/>
      <c r="B127" s="7"/>
    </row>
    <row r="128" ht="15.6" spans="1:2">
      <c r="A128" s="8"/>
      <c r="B128" s="7"/>
    </row>
  </sheetData>
  <mergeCells count="20">
    <mergeCell ref="C1:D1"/>
    <mergeCell ref="E1:F1"/>
    <mergeCell ref="G1:H1"/>
    <mergeCell ref="I1:J1"/>
    <mergeCell ref="K1:L1"/>
    <mergeCell ref="M1:N1"/>
    <mergeCell ref="O1:P1"/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71">
    <cfRule type="duplicateValues" dxfId="0" priority="1"/>
  </conditionalFormatting>
  <conditionalFormatting sqref="A72:B72">
    <cfRule type="duplicateValues" dxfId="0" priority="2"/>
  </conditionalFormatting>
  <conditionalFormatting sqref="A1:A2 A7:A10 A12 A14:A17 A19:A21 A31:A36 A26 A52 A54:A65 A46:A50 A39 A41:A44 A67:A69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workbookViewId="0">
      <selection activeCell="C2" sqref="C2"/>
    </sheetView>
  </sheetViews>
  <sheetFormatPr defaultColWidth="9" defaultRowHeight="14.4"/>
  <cols>
    <col min="1" max="1" width="24.7314814814815" style="10" customWidth="1"/>
    <col min="2" max="3" width="22.2685185185185" style="11" customWidth="1"/>
  </cols>
  <sheetData>
    <row r="1" spans="1:9">
      <c r="A1" s="10" t="s">
        <v>0</v>
      </c>
      <c r="B1" s="11" t="s">
        <v>1</v>
      </c>
      <c r="C1" s="11">
        <v>2000</v>
      </c>
      <c r="D1" s="10">
        <v>2004</v>
      </c>
      <c r="E1" s="10">
        <v>2008</v>
      </c>
      <c r="F1" s="10">
        <v>2012</v>
      </c>
      <c r="G1" s="10">
        <v>2016</v>
      </c>
      <c r="H1" s="10">
        <v>2020</v>
      </c>
      <c r="I1" s="10">
        <v>2024</v>
      </c>
    </row>
    <row r="2" spans="1:9">
      <c r="A2" s="10" t="s">
        <v>2</v>
      </c>
      <c r="B2" s="11" t="s">
        <v>4</v>
      </c>
      <c r="C2" s="11">
        <v>42</v>
      </c>
      <c r="D2">
        <v>30</v>
      </c>
      <c r="E2">
        <v>29</v>
      </c>
      <c r="F2">
        <v>25</v>
      </c>
      <c r="G2">
        <v>29</v>
      </c>
      <c r="H2">
        <v>30</v>
      </c>
      <c r="I2">
        <v>31</v>
      </c>
    </row>
    <row r="3" spans="2:9">
      <c r="B3" s="11" t="s">
        <v>6</v>
      </c>
      <c r="D3">
        <v>152</v>
      </c>
      <c r="E3">
        <v>163</v>
      </c>
      <c r="F3">
        <v>167</v>
      </c>
      <c r="G3">
        <v>173</v>
      </c>
      <c r="H3">
        <v>182</v>
      </c>
      <c r="I3">
        <v>181</v>
      </c>
    </row>
    <row r="4" spans="2:9">
      <c r="B4" s="11" t="s">
        <v>3</v>
      </c>
      <c r="D4">
        <v>24</v>
      </c>
      <c r="E4">
        <v>24</v>
      </c>
      <c r="F4">
        <v>24</v>
      </c>
      <c r="G4">
        <v>24</v>
      </c>
      <c r="H4">
        <v>22</v>
      </c>
      <c r="I4">
        <v>18</v>
      </c>
    </row>
    <row r="5" spans="2:9">
      <c r="B5" s="11" t="s">
        <v>7</v>
      </c>
      <c r="D5">
        <v>13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2:9">
      <c r="B6" s="11" t="s">
        <v>5</v>
      </c>
      <c r="D6">
        <v>12</v>
      </c>
      <c r="E6">
        <v>18</v>
      </c>
      <c r="F6">
        <v>21</v>
      </c>
      <c r="G6">
        <v>22</v>
      </c>
      <c r="H6">
        <v>31</v>
      </c>
      <c r="I6">
        <v>24</v>
      </c>
    </row>
    <row r="7" spans="1:9">
      <c r="A7" s="10" t="s">
        <v>8</v>
      </c>
      <c r="D7" s="9">
        <v>43</v>
      </c>
      <c r="E7" s="9">
        <v>49</v>
      </c>
      <c r="F7" s="9">
        <v>55</v>
      </c>
      <c r="G7" s="9">
        <v>56</v>
      </c>
      <c r="H7">
        <v>51</v>
      </c>
      <c r="I7">
        <v>51</v>
      </c>
    </row>
    <row r="8" spans="1:9">
      <c r="A8" s="10" t="s">
        <v>9</v>
      </c>
      <c r="D8" s="9">
        <v>196</v>
      </c>
      <c r="E8" s="9">
        <v>200</v>
      </c>
      <c r="F8" s="9">
        <v>201</v>
      </c>
      <c r="G8" s="9">
        <v>200</v>
      </c>
      <c r="H8">
        <v>197</v>
      </c>
      <c r="I8">
        <v>190</v>
      </c>
    </row>
    <row r="9" spans="1:9">
      <c r="A9" s="10" t="s">
        <v>10</v>
      </c>
      <c r="D9" s="9">
        <v>32</v>
      </c>
      <c r="E9" s="9">
        <v>50</v>
      </c>
      <c r="F9" s="9">
        <v>51</v>
      </c>
      <c r="G9" s="9">
        <v>46</v>
      </c>
      <c r="H9">
        <v>50</v>
      </c>
      <c r="I9">
        <v>49</v>
      </c>
    </row>
    <row r="10" spans="1:9">
      <c r="A10" s="10" t="s">
        <v>83</v>
      </c>
      <c r="B10" s="11" t="s">
        <v>12</v>
      </c>
      <c r="D10" s="9">
        <v>8</v>
      </c>
      <c r="E10" s="9">
        <v>8</v>
      </c>
      <c r="F10" s="9">
        <v>8</v>
      </c>
      <c r="G10">
        <v>9</v>
      </c>
      <c r="H10">
        <v>9</v>
      </c>
      <c r="I10">
        <v>9</v>
      </c>
    </row>
    <row r="11" spans="2:9">
      <c r="B11" s="11" t="s">
        <v>13</v>
      </c>
      <c r="D11">
        <v>8</v>
      </c>
      <c r="E11">
        <v>8</v>
      </c>
      <c r="F11">
        <v>8</v>
      </c>
      <c r="G11">
        <v>9</v>
      </c>
      <c r="H11">
        <v>9</v>
      </c>
      <c r="I11">
        <v>9</v>
      </c>
    </row>
    <row r="12" spans="1:9">
      <c r="A12" s="10" t="s">
        <v>14</v>
      </c>
      <c r="B12" s="11" t="s">
        <v>15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</row>
    <row r="13" spans="2:9">
      <c r="B13" s="11" t="s">
        <v>14</v>
      </c>
      <c r="D13" s="9">
        <v>18</v>
      </c>
      <c r="E13">
        <v>19</v>
      </c>
      <c r="F13">
        <v>17</v>
      </c>
      <c r="G13">
        <v>17</v>
      </c>
      <c r="H13">
        <v>18</v>
      </c>
      <c r="I13">
        <v>14</v>
      </c>
    </row>
    <row r="14" spans="1:1">
      <c r="A14" s="10" t="s">
        <v>16</v>
      </c>
    </row>
    <row r="15" spans="1:9">
      <c r="A15" s="10" t="s">
        <v>17</v>
      </c>
      <c r="D15" s="9">
        <v>72</v>
      </c>
      <c r="E15">
        <v>77</v>
      </c>
      <c r="F15">
        <v>77</v>
      </c>
      <c r="G15">
        <v>76</v>
      </c>
      <c r="H15">
        <v>81</v>
      </c>
      <c r="I15">
        <v>68</v>
      </c>
    </row>
    <row r="16" spans="1:9">
      <c r="A16" s="10" t="s">
        <v>18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</row>
    <row r="17" spans="1:9">
      <c r="A17" s="10" t="s">
        <v>19</v>
      </c>
      <c r="B17" s="11" t="s">
        <v>20</v>
      </c>
      <c r="D17" s="9">
        <v>51</v>
      </c>
      <c r="E17">
        <v>57</v>
      </c>
      <c r="F17">
        <v>56</v>
      </c>
      <c r="G17">
        <v>54</v>
      </c>
      <c r="H17">
        <v>51</v>
      </c>
      <c r="I17">
        <v>49</v>
      </c>
    </row>
    <row r="18" spans="2:9">
      <c r="B18" s="11" t="s">
        <v>21</v>
      </c>
      <c r="D18" s="9">
        <v>31</v>
      </c>
      <c r="E18">
        <v>37</v>
      </c>
      <c r="F18">
        <v>36</v>
      </c>
      <c r="G18">
        <v>34</v>
      </c>
      <c r="H18">
        <v>34</v>
      </c>
      <c r="I18">
        <v>32</v>
      </c>
    </row>
    <row r="19" spans="1:1">
      <c r="A19" s="10" t="s">
        <v>22</v>
      </c>
    </row>
    <row r="20" spans="1:1">
      <c r="A20" s="10" t="s">
        <v>23</v>
      </c>
    </row>
    <row r="21" spans="1:9">
      <c r="A21" s="10" t="s">
        <v>24</v>
      </c>
      <c r="B21" s="11" t="s">
        <v>25</v>
      </c>
      <c r="D21">
        <v>11</v>
      </c>
      <c r="E21">
        <v>11</v>
      </c>
      <c r="F21">
        <v>11</v>
      </c>
      <c r="G21">
        <v>11</v>
      </c>
      <c r="H21">
        <v>11</v>
      </c>
      <c r="I21">
        <v>17</v>
      </c>
    </row>
    <row r="22" spans="2:9">
      <c r="B22" s="11" t="s">
        <v>26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22</v>
      </c>
    </row>
    <row r="23" spans="2:9">
      <c r="B23" s="11" t="s">
        <v>27</v>
      </c>
      <c r="D23">
        <v>31</v>
      </c>
      <c r="E23">
        <v>36</v>
      </c>
      <c r="F23">
        <v>34</v>
      </c>
      <c r="G23">
        <v>39</v>
      </c>
      <c r="H23">
        <v>35</v>
      </c>
      <c r="I23">
        <v>35</v>
      </c>
    </row>
    <row r="24" spans="2:9">
      <c r="B24" s="11" t="s">
        <v>28</v>
      </c>
      <c r="D24">
        <v>71</v>
      </c>
      <c r="E24">
        <v>66</v>
      </c>
      <c r="F24">
        <v>73</v>
      </c>
      <c r="G24">
        <v>69</v>
      </c>
      <c r="H24">
        <v>66</v>
      </c>
      <c r="I24">
        <v>69</v>
      </c>
    </row>
    <row r="25" spans="2:9">
      <c r="B25" s="11" t="s">
        <v>29</v>
      </c>
      <c r="D25">
        <v>33</v>
      </c>
      <c r="E25">
        <v>36</v>
      </c>
      <c r="F25">
        <v>34</v>
      </c>
      <c r="G25">
        <v>39</v>
      </c>
      <c r="H25">
        <v>35</v>
      </c>
      <c r="I25">
        <v>33</v>
      </c>
    </row>
    <row r="26" spans="1:9">
      <c r="A26" s="10" t="s">
        <v>30</v>
      </c>
      <c r="B26" s="11" t="s">
        <v>31</v>
      </c>
      <c r="D26">
        <v>38</v>
      </c>
      <c r="E26">
        <v>42</v>
      </c>
      <c r="F26">
        <v>40</v>
      </c>
      <c r="G26">
        <v>43</v>
      </c>
      <c r="H26">
        <v>50</v>
      </c>
      <c r="I26">
        <v>48</v>
      </c>
    </row>
    <row r="27" spans="2:9">
      <c r="B27" s="11" t="s">
        <v>32</v>
      </c>
      <c r="D27">
        <v>38</v>
      </c>
      <c r="E27">
        <v>42</v>
      </c>
      <c r="F27">
        <v>40</v>
      </c>
      <c r="G27">
        <v>43</v>
      </c>
      <c r="H27">
        <v>50</v>
      </c>
      <c r="I27">
        <v>48</v>
      </c>
    </row>
    <row r="28" spans="2:9">
      <c r="B28" s="11" t="s">
        <v>33</v>
      </c>
      <c r="D28">
        <v>38</v>
      </c>
      <c r="E28">
        <v>42</v>
      </c>
      <c r="F28">
        <v>40</v>
      </c>
      <c r="G28">
        <v>43</v>
      </c>
      <c r="H28">
        <v>50</v>
      </c>
      <c r="I28">
        <v>48</v>
      </c>
    </row>
    <row r="29" spans="2:2">
      <c r="B29" s="11" t="s">
        <v>34</v>
      </c>
    </row>
    <row r="30" spans="2:2">
      <c r="B30" s="11" t="s">
        <v>35</v>
      </c>
    </row>
    <row r="31" spans="1:9">
      <c r="A31" s="10" t="s">
        <v>36</v>
      </c>
      <c r="D31">
        <v>42</v>
      </c>
      <c r="E31">
        <v>45</v>
      </c>
      <c r="F31">
        <v>44</v>
      </c>
      <c r="G31">
        <v>47</v>
      </c>
      <c r="H31">
        <v>42</v>
      </c>
      <c r="I31">
        <v>52</v>
      </c>
    </row>
    <row r="32" spans="1:9">
      <c r="A32" s="10" t="s">
        <v>37</v>
      </c>
      <c r="D32">
        <v>14</v>
      </c>
      <c r="E32">
        <v>15</v>
      </c>
      <c r="F32">
        <v>15</v>
      </c>
      <c r="G32">
        <v>16</v>
      </c>
      <c r="H32">
        <v>14</v>
      </c>
      <c r="I32">
        <v>15</v>
      </c>
    </row>
    <row r="33" spans="1:1">
      <c r="A33" s="10" t="s">
        <v>38</v>
      </c>
    </row>
    <row r="34" spans="1:9">
      <c r="A34" s="10" t="s">
        <v>39</v>
      </c>
      <c r="D34">
        <v>22</v>
      </c>
      <c r="E34">
        <v>21</v>
      </c>
      <c r="F34">
        <v>24</v>
      </c>
      <c r="G34">
        <v>23</v>
      </c>
      <c r="H34">
        <v>24</v>
      </c>
      <c r="I34">
        <v>24</v>
      </c>
    </row>
    <row r="35" spans="1:9">
      <c r="A35" s="10" t="s">
        <v>40</v>
      </c>
      <c r="D35">
        <v>41</v>
      </c>
      <c r="E35">
        <v>41</v>
      </c>
      <c r="F35">
        <v>41</v>
      </c>
      <c r="G35">
        <v>41</v>
      </c>
      <c r="H35">
        <v>42</v>
      </c>
      <c r="I35">
        <v>37</v>
      </c>
    </row>
    <row r="36" spans="1:9">
      <c r="A36" s="10" t="s">
        <v>41</v>
      </c>
      <c r="B36" s="11" t="s">
        <v>42</v>
      </c>
      <c r="D36">
        <v>42</v>
      </c>
      <c r="E36">
        <v>40</v>
      </c>
      <c r="F36">
        <v>53</v>
      </c>
      <c r="G36">
        <v>60</v>
      </c>
      <c r="H36">
        <v>60</v>
      </c>
      <c r="I36">
        <v>50</v>
      </c>
    </row>
    <row r="37" spans="2:9">
      <c r="B37" s="11" t="s">
        <v>43</v>
      </c>
      <c r="D37">
        <v>21</v>
      </c>
      <c r="E37">
        <v>21</v>
      </c>
      <c r="F37">
        <v>24</v>
      </c>
      <c r="G37">
        <v>24</v>
      </c>
      <c r="H37">
        <v>20</v>
      </c>
      <c r="I37">
        <v>21</v>
      </c>
    </row>
    <row r="38" spans="2:9">
      <c r="B38" s="11" t="s">
        <v>44</v>
      </c>
      <c r="D38">
        <v>20</v>
      </c>
      <c r="E38">
        <v>17</v>
      </c>
      <c r="F38">
        <v>18</v>
      </c>
      <c r="G38">
        <v>17</v>
      </c>
      <c r="H38">
        <v>15</v>
      </c>
      <c r="I38">
        <v>20</v>
      </c>
    </row>
    <row r="39" spans="1:9">
      <c r="A39" s="10" t="s">
        <v>45</v>
      </c>
      <c r="B39" s="11" t="s">
        <v>46</v>
      </c>
      <c r="D39">
        <v>16</v>
      </c>
      <c r="E39">
        <v>18</v>
      </c>
      <c r="F39">
        <v>17</v>
      </c>
      <c r="G39">
        <v>20</v>
      </c>
      <c r="H39">
        <v>18</v>
      </c>
      <c r="I39">
        <v>16</v>
      </c>
    </row>
    <row r="40" spans="2:2">
      <c r="B40" s="11" t="s">
        <v>47</v>
      </c>
    </row>
    <row r="41" spans="1:1">
      <c r="A41" s="10" t="s">
        <v>48</v>
      </c>
    </row>
    <row r="42" spans="1:9">
      <c r="A42" s="10" t="s">
        <v>49</v>
      </c>
      <c r="D42">
        <v>94</v>
      </c>
      <c r="E42">
        <v>92</v>
      </c>
      <c r="F42">
        <v>132</v>
      </c>
      <c r="G42">
        <v>136</v>
      </c>
      <c r="H42">
        <v>128</v>
      </c>
      <c r="I42">
        <v>118</v>
      </c>
    </row>
    <row r="43" spans="1:9">
      <c r="A43" s="10" t="s">
        <v>50</v>
      </c>
      <c r="D43">
        <v>36</v>
      </c>
      <c r="E43">
        <v>36</v>
      </c>
      <c r="F43">
        <v>36</v>
      </c>
      <c r="G43">
        <v>36</v>
      </c>
      <c r="H43">
        <v>36</v>
      </c>
      <c r="I43">
        <v>36</v>
      </c>
    </row>
    <row r="44" spans="1:2">
      <c r="A44" s="10" t="s">
        <v>51</v>
      </c>
      <c r="B44" s="11" t="s">
        <v>52</v>
      </c>
    </row>
    <row r="45" spans="2:2">
      <c r="B45" s="11" t="s">
        <v>47</v>
      </c>
    </row>
    <row r="46" spans="1:9">
      <c r="A46" s="10" t="s">
        <v>53</v>
      </c>
      <c r="D46">
        <v>26</v>
      </c>
      <c r="E46">
        <v>27</v>
      </c>
      <c r="F46">
        <v>26</v>
      </c>
      <c r="G46">
        <v>28</v>
      </c>
      <c r="H46">
        <v>29</v>
      </c>
      <c r="I46">
        <v>31</v>
      </c>
    </row>
    <row r="47" spans="1:1">
      <c r="A47" s="10" t="s">
        <v>54</v>
      </c>
    </row>
    <row r="48" spans="1:1">
      <c r="A48" s="10" t="s">
        <v>55</v>
      </c>
    </row>
    <row r="49" spans="1:1">
      <c r="A49" s="10" t="s">
        <v>56</v>
      </c>
    </row>
    <row r="50" spans="1:2">
      <c r="A50" s="10" t="s">
        <v>57</v>
      </c>
      <c r="B50" s="11" t="s">
        <v>58</v>
      </c>
    </row>
    <row r="51" spans="2:9">
      <c r="B51" s="11" t="s">
        <v>57</v>
      </c>
      <c r="D51">
        <v>55</v>
      </c>
      <c r="E51">
        <v>60</v>
      </c>
      <c r="F51">
        <v>58</v>
      </c>
      <c r="G51">
        <v>69</v>
      </c>
      <c r="H51">
        <v>79</v>
      </c>
      <c r="I51">
        <v>65</v>
      </c>
    </row>
    <row r="52" spans="1:9">
      <c r="A52" s="10" t="s">
        <v>59</v>
      </c>
      <c r="B52" s="11" t="s">
        <v>60</v>
      </c>
      <c r="D52">
        <v>14</v>
      </c>
      <c r="E52">
        <v>14</v>
      </c>
      <c r="F52">
        <v>14</v>
      </c>
      <c r="G52">
        <v>14</v>
      </c>
      <c r="H52">
        <v>16</v>
      </c>
      <c r="I52">
        <v>16</v>
      </c>
    </row>
    <row r="53" spans="2:2">
      <c r="B53" s="11" t="s">
        <v>61</v>
      </c>
    </row>
    <row r="54" spans="1:9">
      <c r="A54" s="10" t="s">
        <v>62</v>
      </c>
      <c r="D54">
        <v>61</v>
      </c>
      <c r="E54">
        <v>62</v>
      </c>
      <c r="F54" s="9">
        <v>63</v>
      </c>
      <c r="G54">
        <v>66</v>
      </c>
      <c r="H54">
        <v>65</v>
      </c>
      <c r="I54">
        <v>60</v>
      </c>
    </row>
    <row r="55" spans="1:9">
      <c r="A55" s="10" t="s">
        <v>63</v>
      </c>
      <c r="D55">
        <v>106</v>
      </c>
      <c r="E55">
        <v>103</v>
      </c>
      <c r="F55" s="9">
        <v>108</v>
      </c>
      <c r="G55">
        <v>97</v>
      </c>
      <c r="H55">
        <v>100</v>
      </c>
      <c r="I55">
        <v>81</v>
      </c>
    </row>
    <row r="56" spans="1:9">
      <c r="A56" s="10" t="s">
        <v>64</v>
      </c>
      <c r="D56">
        <v>24</v>
      </c>
      <c r="E56">
        <v>25</v>
      </c>
      <c r="F56">
        <v>26</v>
      </c>
      <c r="G56">
        <v>24</v>
      </c>
      <c r="H56">
        <v>24</v>
      </c>
      <c r="I56">
        <v>22</v>
      </c>
    </row>
    <row r="57" spans="1:9">
      <c r="A57" s="10" t="s">
        <v>65</v>
      </c>
      <c r="D57">
        <v>18</v>
      </c>
      <c r="E57">
        <v>18</v>
      </c>
      <c r="F57">
        <v>18</v>
      </c>
      <c r="G57">
        <v>18</v>
      </c>
      <c r="H57">
        <v>18</v>
      </c>
      <c r="I57">
        <v>22</v>
      </c>
    </row>
    <row r="58" spans="1:1">
      <c r="A58" s="10" t="s">
        <v>66</v>
      </c>
    </row>
    <row r="59" spans="1:9">
      <c r="A59" s="10" t="s">
        <v>67</v>
      </c>
      <c r="D59">
        <v>18</v>
      </c>
      <c r="E59">
        <v>18</v>
      </c>
      <c r="F59">
        <v>18</v>
      </c>
      <c r="G59">
        <v>18</v>
      </c>
      <c r="H59">
        <v>18</v>
      </c>
      <c r="I59">
        <v>21</v>
      </c>
    </row>
    <row r="60" spans="1:9">
      <c r="A60" s="10" t="s">
        <v>68</v>
      </c>
      <c r="D60">
        <v>50</v>
      </c>
      <c r="E60">
        <v>56</v>
      </c>
      <c r="F60">
        <v>57</v>
      </c>
      <c r="G60" s="9">
        <v>56</v>
      </c>
      <c r="H60">
        <v>57</v>
      </c>
      <c r="I60">
        <v>59</v>
      </c>
    </row>
    <row r="61" spans="1:9">
      <c r="A61" s="10" t="s">
        <v>69</v>
      </c>
      <c r="D61">
        <v>60</v>
      </c>
      <c r="E61">
        <v>62</v>
      </c>
      <c r="F61">
        <v>63</v>
      </c>
      <c r="G61" s="9">
        <v>62</v>
      </c>
      <c r="H61">
        <v>60</v>
      </c>
      <c r="I61">
        <v>63</v>
      </c>
    </row>
    <row r="62" spans="1:9">
      <c r="A62" s="10" t="s">
        <v>70</v>
      </c>
      <c r="D62">
        <v>52</v>
      </c>
      <c r="E62">
        <v>48</v>
      </c>
      <c r="F62">
        <v>44</v>
      </c>
      <c r="G62" s="9">
        <v>56</v>
      </c>
      <c r="H62">
        <v>45</v>
      </c>
      <c r="I62">
        <v>41</v>
      </c>
    </row>
    <row r="63" spans="1:9">
      <c r="A63" s="10" t="s">
        <v>71</v>
      </c>
      <c r="D63">
        <v>33</v>
      </c>
      <c r="E63">
        <v>37</v>
      </c>
      <c r="F63">
        <v>39</v>
      </c>
      <c r="G63">
        <v>42</v>
      </c>
      <c r="H63">
        <v>38</v>
      </c>
      <c r="I63">
        <v>40</v>
      </c>
    </row>
    <row r="64" spans="1:1">
      <c r="A64" s="10" t="s">
        <v>72</v>
      </c>
    </row>
    <row r="65" spans="1:9">
      <c r="A65" s="10" t="s">
        <v>73</v>
      </c>
      <c r="B65" s="11" t="s">
        <v>74</v>
      </c>
      <c r="D65" s="9">
        <v>24</v>
      </c>
      <c r="E65">
        <v>23</v>
      </c>
      <c r="F65">
        <v>23</v>
      </c>
      <c r="G65">
        <v>24</v>
      </c>
      <c r="H65">
        <v>23</v>
      </c>
      <c r="I65">
        <v>25</v>
      </c>
    </row>
    <row r="66" spans="2:9">
      <c r="B66" s="11" t="s">
        <v>46</v>
      </c>
      <c r="D66">
        <v>19</v>
      </c>
      <c r="E66">
        <v>15</v>
      </c>
      <c r="F66">
        <v>18</v>
      </c>
      <c r="G66">
        <v>19</v>
      </c>
      <c r="H66">
        <v>18</v>
      </c>
      <c r="I66">
        <v>17</v>
      </c>
    </row>
    <row r="67" spans="1:1">
      <c r="A67" s="10" t="s">
        <v>75</v>
      </c>
    </row>
    <row r="68" spans="1:9">
      <c r="A68" s="10" t="s">
        <v>76</v>
      </c>
      <c r="D68">
        <v>79</v>
      </c>
      <c r="E68">
        <v>84</v>
      </c>
      <c r="F68">
        <v>84</v>
      </c>
      <c r="G68">
        <v>92</v>
      </c>
      <c r="H68">
        <v>77</v>
      </c>
      <c r="I68">
        <v>56</v>
      </c>
    </row>
    <row r="69" spans="1:9">
      <c r="A69" s="10" t="s">
        <v>77</v>
      </c>
      <c r="B69" s="11" t="s">
        <v>78</v>
      </c>
      <c r="D69">
        <v>66</v>
      </c>
      <c r="E69">
        <v>59</v>
      </c>
      <c r="F69">
        <v>70</v>
      </c>
      <c r="G69">
        <v>66</v>
      </c>
      <c r="H69">
        <v>61</v>
      </c>
      <c r="I69">
        <v>59</v>
      </c>
    </row>
    <row r="70" spans="2:9">
      <c r="B70" s="11" t="s">
        <v>79</v>
      </c>
      <c r="D70">
        <v>66</v>
      </c>
      <c r="E70">
        <v>59</v>
      </c>
      <c r="F70">
        <v>70</v>
      </c>
      <c r="G70">
        <v>66</v>
      </c>
      <c r="H70">
        <v>61</v>
      </c>
      <c r="I70">
        <v>59</v>
      </c>
    </row>
    <row r="71" spans="1:2">
      <c r="A71" s="10" t="s">
        <v>80</v>
      </c>
      <c r="B71" s="11" t="s">
        <v>81</v>
      </c>
    </row>
    <row r="72" spans="1:1">
      <c r="A72" s="10" t="s">
        <v>82</v>
      </c>
    </row>
    <row r="73" ht="15.6" spans="1:3">
      <c r="A73" s="8"/>
      <c r="B73" s="7"/>
      <c r="C73" s="7"/>
    </row>
    <row r="74" ht="15.6" spans="1:3">
      <c r="A74"/>
      <c r="B74" s="7"/>
      <c r="C74" s="7"/>
    </row>
    <row r="75" ht="15.6" spans="1:3">
      <c r="A75" s="8"/>
      <c r="B75" s="7"/>
      <c r="C75" s="7"/>
    </row>
    <row r="76" ht="15.6" spans="1:3">
      <c r="A76" s="8"/>
      <c r="B76" s="7"/>
      <c r="C76" s="7"/>
    </row>
    <row r="77" ht="15.6" spans="1:3">
      <c r="A77" s="8"/>
      <c r="B77" s="7"/>
      <c r="C77" s="7"/>
    </row>
    <row r="78" ht="15.6" spans="1:3">
      <c r="A78" s="8"/>
      <c r="B78" s="7"/>
      <c r="C78" s="7"/>
    </row>
    <row r="79" ht="15.6" spans="1:3">
      <c r="A79" s="8"/>
      <c r="B79" s="7"/>
      <c r="C79" s="7"/>
    </row>
    <row r="80" ht="15.6" spans="1:3">
      <c r="A80" s="8"/>
      <c r="B80" s="7"/>
      <c r="C80" s="7"/>
    </row>
    <row r="81" ht="15.6" spans="1:3">
      <c r="A81" s="8"/>
      <c r="B81" s="7"/>
      <c r="C81" s="7"/>
    </row>
    <row r="82" ht="15.6" spans="1:3">
      <c r="A82" s="8"/>
      <c r="B82" s="7"/>
      <c r="C82" s="7"/>
    </row>
    <row r="83" ht="15.6" spans="1:3">
      <c r="A83" s="8"/>
      <c r="B83" s="7"/>
      <c r="C83" s="7"/>
    </row>
    <row r="84" ht="15.6" spans="1:3">
      <c r="A84" s="8"/>
      <c r="B84" s="7"/>
      <c r="C84" s="7"/>
    </row>
    <row r="85" ht="15.6" spans="1:3">
      <c r="A85" s="8"/>
      <c r="B85" s="7"/>
      <c r="C85" s="7"/>
    </row>
    <row r="86" ht="15.6" spans="1:3">
      <c r="A86" s="8"/>
      <c r="B86" s="7"/>
      <c r="C86" s="7"/>
    </row>
    <row r="87" ht="15.6" spans="1:3">
      <c r="A87" s="8"/>
      <c r="B87" s="7"/>
      <c r="C87" s="7"/>
    </row>
    <row r="88" ht="15.6" spans="1:3">
      <c r="A88" s="8"/>
      <c r="B88" s="7"/>
      <c r="C88" s="7"/>
    </row>
    <row r="89" ht="15.6" spans="1:3">
      <c r="A89" s="8"/>
      <c r="B89" s="7"/>
      <c r="C89" s="7"/>
    </row>
    <row r="90" ht="15.6" spans="1:3">
      <c r="A90" s="8"/>
      <c r="B90" s="7"/>
      <c r="C90" s="7"/>
    </row>
    <row r="91" ht="15.6" spans="1:3">
      <c r="A91" s="8"/>
      <c r="B91" s="7"/>
      <c r="C91" s="7"/>
    </row>
    <row r="92" ht="15.6" spans="1:3">
      <c r="A92" s="8"/>
      <c r="B92" s="7"/>
      <c r="C92" s="7"/>
    </row>
    <row r="93" ht="15.6" spans="1:3">
      <c r="A93" s="8"/>
      <c r="B93" s="7"/>
      <c r="C93" s="7"/>
    </row>
    <row r="94" ht="15.6" spans="1:3">
      <c r="A94" s="8"/>
      <c r="B94" s="7"/>
      <c r="C94" s="7"/>
    </row>
    <row r="95" ht="15.6" spans="1:3">
      <c r="A95" s="8"/>
      <c r="B95" s="7"/>
      <c r="C95" s="7"/>
    </row>
    <row r="96" ht="15.6" spans="1:3">
      <c r="A96" s="8"/>
      <c r="B96" s="7"/>
      <c r="C96" s="7"/>
    </row>
    <row r="97" ht="15.6" spans="1:3">
      <c r="A97" s="8"/>
      <c r="B97" s="7"/>
      <c r="C97" s="7"/>
    </row>
    <row r="98" ht="15.6" spans="1:3">
      <c r="A98" s="8"/>
      <c r="B98" s="7"/>
      <c r="C98" s="7"/>
    </row>
    <row r="99" ht="15.6" spans="1:3">
      <c r="A99" s="8"/>
      <c r="B99" s="7"/>
      <c r="C99" s="7"/>
    </row>
    <row r="100" ht="15.6" spans="1:3">
      <c r="A100" s="8"/>
      <c r="B100" s="7"/>
      <c r="C100" s="7"/>
    </row>
    <row r="101" ht="15.6" spans="1:3">
      <c r="A101" s="8"/>
      <c r="B101" s="7"/>
      <c r="C101" s="7"/>
    </row>
    <row r="102" ht="15.6" spans="1:3">
      <c r="A102" s="8"/>
      <c r="B102" s="7"/>
      <c r="C102" s="7"/>
    </row>
    <row r="103" ht="15.6" spans="1:3">
      <c r="A103" s="8"/>
      <c r="B103" s="7"/>
      <c r="C103" s="7"/>
    </row>
    <row r="104" ht="15.6" spans="1:3">
      <c r="A104" s="8"/>
      <c r="B104" s="7"/>
      <c r="C104" s="7"/>
    </row>
    <row r="105" ht="15.6" spans="1:3">
      <c r="A105" s="8"/>
      <c r="B105" s="7"/>
      <c r="C105" s="7"/>
    </row>
    <row r="106" ht="15.6" spans="1:3">
      <c r="A106" s="8"/>
      <c r="B106" s="7"/>
      <c r="C106" s="7"/>
    </row>
    <row r="107" ht="15.6" spans="1:3">
      <c r="A107" s="8"/>
      <c r="B107" s="7"/>
      <c r="C107" s="7"/>
    </row>
    <row r="108" ht="15.6" spans="1:3">
      <c r="A108" s="8"/>
      <c r="B108" s="7"/>
      <c r="C108" s="7"/>
    </row>
    <row r="109" ht="15.6" spans="1:3">
      <c r="A109" s="8"/>
      <c r="B109" s="7"/>
      <c r="C109" s="7"/>
    </row>
    <row r="110" ht="15.6" spans="1:3">
      <c r="A110" s="8"/>
      <c r="B110" s="7"/>
      <c r="C110" s="7"/>
    </row>
    <row r="111" ht="15.6" spans="1:3">
      <c r="A111" s="8"/>
      <c r="B111" s="7"/>
      <c r="C111" s="7"/>
    </row>
    <row r="112" ht="15.6" spans="1:3">
      <c r="A112" s="8"/>
      <c r="B112" s="7"/>
      <c r="C112" s="7"/>
    </row>
    <row r="113" ht="15.6" spans="1:3">
      <c r="A113" s="8"/>
      <c r="B113" s="7"/>
      <c r="C113" s="7"/>
    </row>
    <row r="114" ht="15.6" spans="1:3">
      <c r="A114" s="8"/>
      <c r="B114" s="7"/>
      <c r="C114" s="7"/>
    </row>
    <row r="115" ht="15.6" spans="1:3">
      <c r="A115" s="8"/>
      <c r="B115" s="7"/>
      <c r="C115" s="7"/>
    </row>
    <row r="116" ht="15.6" spans="1:3">
      <c r="A116" s="8"/>
      <c r="B116" s="7"/>
      <c r="C116" s="7"/>
    </row>
    <row r="117" ht="15.6" spans="1:3">
      <c r="A117" s="8"/>
      <c r="B117" s="7"/>
      <c r="C117" s="7"/>
    </row>
    <row r="118" ht="15.6" spans="1:3">
      <c r="A118" s="8"/>
      <c r="B118" s="7"/>
      <c r="C118" s="7"/>
    </row>
    <row r="119" ht="15.6" spans="1:3">
      <c r="A119" s="8"/>
      <c r="B119" s="7"/>
      <c r="C119" s="7"/>
    </row>
    <row r="120" ht="15.6" spans="1:3">
      <c r="A120" s="8"/>
      <c r="B120" s="7"/>
      <c r="C120" s="7"/>
    </row>
    <row r="121" ht="15.6" spans="1:3">
      <c r="A121" s="8"/>
      <c r="B121" s="7"/>
      <c r="C121" s="7"/>
    </row>
    <row r="122" ht="15.6" spans="1:3">
      <c r="A122" s="8"/>
      <c r="B122" s="7"/>
      <c r="C122" s="7"/>
    </row>
    <row r="123" ht="15.6" spans="1:3">
      <c r="A123" s="8"/>
      <c r="B123" s="7"/>
      <c r="C123" s="7"/>
    </row>
    <row r="124" ht="15.6" spans="1:3">
      <c r="A124" s="8"/>
      <c r="B124" s="7"/>
      <c r="C124" s="7"/>
    </row>
    <row r="125" ht="15.6" spans="1:3">
      <c r="A125" s="8"/>
      <c r="B125" s="7"/>
      <c r="C125" s="7"/>
    </row>
    <row r="126" ht="15.6" spans="1:3">
      <c r="A126" s="8"/>
      <c r="B126" s="7"/>
      <c r="C126" s="7"/>
    </row>
    <row r="127" ht="15.6" spans="1:3">
      <c r="A127" s="8"/>
      <c r="B127" s="7"/>
      <c r="C127" s="7"/>
    </row>
    <row r="128" ht="15.6" spans="1:3">
      <c r="A128" s="8"/>
      <c r="B128" s="7"/>
      <c r="C128" s="7"/>
    </row>
  </sheetData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71">
    <cfRule type="duplicateValues" dxfId="0" priority="1"/>
  </conditionalFormatting>
  <conditionalFormatting sqref="A72:C72">
    <cfRule type="duplicateValues" dxfId="0" priority="2"/>
  </conditionalFormatting>
  <conditionalFormatting sqref="A1:A2 A7:A10 A12 A14:A17 A19:A21 A31:A36 A26 A52 A54:A65 A46:A50 A39 A41:A44 A67:A69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26"/>
  <sheetViews>
    <sheetView workbookViewId="0">
      <selection activeCell="F67" sqref="F67"/>
    </sheetView>
  </sheetViews>
  <sheetFormatPr defaultColWidth="8.88888888888889" defaultRowHeight="14.4"/>
  <cols>
    <col min="1" max="1" width="24.7314814814815" style="5" customWidth="1"/>
    <col min="2" max="2" width="22.2685185185185" style="6" customWidth="1"/>
    <col min="3" max="8" width="12.8888888888889"/>
  </cols>
  <sheetData>
    <row r="1" s="4" customFormat="1" spans="1:16376">
      <c r="A1" s="5" t="s">
        <v>0</v>
      </c>
      <c r="B1" s="6" t="s">
        <v>1</v>
      </c>
      <c r="C1" s="4">
        <v>2004</v>
      </c>
      <c r="D1" s="4">
        <v>2008</v>
      </c>
      <c r="E1" s="4">
        <v>2012</v>
      </c>
      <c r="F1" s="4">
        <v>2016</v>
      </c>
      <c r="G1" s="4">
        <v>2020</v>
      </c>
      <c r="H1" s="4">
        <v>2024</v>
      </c>
      <c r="XEV1" s="4">
        <f>SUM(A1:XEU1)</f>
        <v>12084</v>
      </c>
    </row>
    <row r="2" spans="1:8">
      <c r="A2" s="5" t="s">
        <v>2</v>
      </c>
      <c r="B2" s="6" t="s">
        <v>4</v>
      </c>
      <c r="C2" s="9">
        <v>0.602040816326531</v>
      </c>
      <c r="D2" s="9">
        <v>0.67032967032967</v>
      </c>
      <c r="E2" s="9">
        <v>0.613259668508287</v>
      </c>
      <c r="F2" s="9">
        <v>0.601123595505618</v>
      </c>
      <c r="G2" s="9">
        <v>0.297101449275362</v>
      </c>
      <c r="H2" s="9">
        <v>0.585185185185185</v>
      </c>
    </row>
    <row r="3" customFormat="1" spans="1:8">
      <c r="A3" s="5"/>
      <c r="B3" s="6" t="s">
        <v>6</v>
      </c>
      <c r="C3" s="9">
        <v>0.747218788627936</v>
      </c>
      <c r="D3" s="9">
        <v>0.749571183533448</v>
      </c>
      <c r="E3" s="9">
        <v>0.727568270481144</v>
      </c>
      <c r="F3" s="9">
        <v>0.702168367346939</v>
      </c>
      <c r="G3" s="9">
        <v>0.36697247706422</v>
      </c>
      <c r="H3" s="9">
        <v>0.694976076555024</v>
      </c>
    </row>
    <row r="4" customFormat="1" spans="1:8">
      <c r="A4" s="5"/>
      <c r="B4" s="6" t="s">
        <v>3</v>
      </c>
      <c r="C4" s="9">
        <v>0.675213675213675</v>
      </c>
      <c r="D4" s="9">
        <v>0.632478632478632</v>
      </c>
      <c r="E4" s="9">
        <v>0.743589743589744</v>
      </c>
      <c r="F4" s="9">
        <v>0.635593220338983</v>
      </c>
      <c r="G4" s="9">
        <v>0.317307692307692</v>
      </c>
      <c r="H4" s="9">
        <v>0.669811320754717</v>
      </c>
    </row>
    <row r="5" customFormat="1" spans="1:8">
      <c r="A5" s="5"/>
      <c r="B5" s="6" t="s">
        <v>7</v>
      </c>
      <c r="C5" s="9">
        <v>0.317647058823529</v>
      </c>
      <c r="D5" s="9">
        <v>0.3828125</v>
      </c>
      <c r="E5" s="9">
        <v>0.365758754863813</v>
      </c>
      <c r="F5" s="9">
        <v>0.321705426356589</v>
      </c>
      <c r="G5" s="9">
        <v>0.0769230769230769</v>
      </c>
      <c r="H5" s="9">
        <v>0.297202797202797</v>
      </c>
    </row>
    <row r="6" customFormat="1" spans="1:8">
      <c r="A6" s="5"/>
      <c r="B6" s="6" t="s">
        <v>5</v>
      </c>
      <c r="C6" s="9">
        <v>0.232040816326531</v>
      </c>
      <c r="D6" s="9">
        <v>0.364321052631579</v>
      </c>
      <c r="E6" s="9">
        <v>0.202040816326531</v>
      </c>
      <c r="F6" s="9">
        <v>0.368421052631579</v>
      </c>
      <c r="G6" s="9">
        <v>0.102040816326531</v>
      </c>
      <c r="H6" s="9">
        <v>0.368421052631579</v>
      </c>
    </row>
    <row r="7" spans="1:8">
      <c r="A7" s="5" t="s">
        <v>8</v>
      </c>
      <c r="B7" s="5" t="s">
        <v>8</v>
      </c>
      <c r="C7" s="9">
        <v>0.547169811320755</v>
      </c>
      <c r="D7" s="9">
        <v>0.463917525773196</v>
      </c>
      <c r="E7" s="9">
        <v>0.47</v>
      </c>
      <c r="F7" s="9">
        <v>0.53</v>
      </c>
      <c r="G7" s="9">
        <v>0.188976377952756</v>
      </c>
      <c r="H7" s="9">
        <v>0.515625</v>
      </c>
    </row>
    <row r="8" spans="1:8">
      <c r="A8" s="5" t="s">
        <v>9</v>
      </c>
      <c r="B8" s="5" t="s">
        <v>9</v>
      </c>
      <c r="C8" s="9">
        <v>0.385747126436782</v>
      </c>
      <c r="D8" s="9">
        <v>0.403743315508021</v>
      </c>
      <c r="E8" s="9">
        <v>0.382352941176471</v>
      </c>
      <c r="F8" s="9">
        <v>0.385167464114832</v>
      </c>
      <c r="G8" s="9">
        <v>0.0841121495327103</v>
      </c>
      <c r="H8" s="9">
        <v>0.316831683168317</v>
      </c>
    </row>
    <row r="9" spans="1:8">
      <c r="A9" s="5" t="s">
        <v>10</v>
      </c>
      <c r="B9" s="5" t="s">
        <v>10</v>
      </c>
      <c r="C9" s="9">
        <v>0.365</v>
      </c>
      <c r="D9" s="9">
        <v>0.407608695652174</v>
      </c>
      <c r="E9" s="9">
        <v>0.357142857142857</v>
      </c>
      <c r="F9" s="9">
        <v>0.271186440677966</v>
      </c>
      <c r="G9" s="9">
        <v>0.0232558139534884</v>
      </c>
      <c r="H9" s="9">
        <v>0.228571428571429</v>
      </c>
    </row>
    <row r="10" spans="1:8">
      <c r="A10" s="5" t="s">
        <v>83</v>
      </c>
      <c r="B10" s="6" t="s">
        <v>12</v>
      </c>
      <c r="C10" s="9">
        <v>0.324607329842932</v>
      </c>
      <c r="D10" s="9">
        <v>0.324607329842932</v>
      </c>
      <c r="E10" s="9">
        <v>0.324607329842932</v>
      </c>
      <c r="F10" s="9">
        <v>0.0427350427350427</v>
      </c>
      <c r="G10" s="9">
        <v>0.0427350427350427</v>
      </c>
      <c r="H10" s="9">
        <v>0.0427350427350427</v>
      </c>
    </row>
    <row r="11" customFormat="1" spans="1:8">
      <c r="A11" s="5"/>
      <c r="B11" s="6" t="s">
        <v>13</v>
      </c>
      <c r="C11" s="9">
        <v>0.5</v>
      </c>
      <c r="D11" s="9">
        <v>0.366666666666667</v>
      </c>
      <c r="E11" s="9">
        <v>0.366666666666667</v>
      </c>
      <c r="F11" s="9">
        <v>0.0427350427350427</v>
      </c>
      <c r="G11" s="9">
        <v>0.0427350427350427</v>
      </c>
      <c r="H11" s="9">
        <v>0.0427350427350427</v>
      </c>
    </row>
    <row r="12" spans="1:8">
      <c r="A12" s="5" t="s">
        <v>14</v>
      </c>
      <c r="B12" s="6" t="s">
        <v>15</v>
      </c>
      <c r="C12" s="9">
        <v>0.046875</v>
      </c>
      <c r="D12" s="9">
        <v>0.046875</v>
      </c>
      <c r="E12" s="9">
        <v>0.046875</v>
      </c>
      <c r="F12" s="9">
        <v>0.046875</v>
      </c>
      <c r="G12" s="9">
        <v>0.046875</v>
      </c>
      <c r="H12" s="9">
        <v>0.0923076923076923</v>
      </c>
    </row>
    <row r="13" customFormat="1" spans="1:8">
      <c r="A13" s="5"/>
      <c r="B13" s="6" t="s">
        <v>14</v>
      </c>
      <c r="C13" s="9">
        <v>0.355400696864112</v>
      </c>
      <c r="D13" s="9">
        <v>0.369337979094077</v>
      </c>
      <c r="E13" s="9">
        <v>0.268292682926829</v>
      </c>
      <c r="F13" s="9">
        <v>0.270462633451957</v>
      </c>
      <c r="G13" s="9">
        <v>0.0590277777777778</v>
      </c>
      <c r="H13" s="9">
        <v>0.21602787456446</v>
      </c>
    </row>
    <row r="14" spans="1:2">
      <c r="A14" s="5" t="s">
        <v>16</v>
      </c>
      <c r="B14" s="5" t="s">
        <v>16</v>
      </c>
    </row>
    <row r="15" spans="1:8">
      <c r="A15" s="5" t="s">
        <v>17</v>
      </c>
      <c r="B15" s="5" t="s">
        <v>17</v>
      </c>
      <c r="C15" s="9">
        <v>0.642857142857143</v>
      </c>
      <c r="D15" s="9">
        <v>0.614840989399293</v>
      </c>
      <c r="E15" s="9">
        <v>0.554770318021201</v>
      </c>
      <c r="F15" s="9">
        <v>0.480565371024735</v>
      </c>
      <c r="G15" s="9">
        <v>0.0590277777777778</v>
      </c>
      <c r="H15" s="9">
        <v>0.358870967741935</v>
      </c>
    </row>
    <row r="16" spans="1:8">
      <c r="A16" s="5" t="s">
        <v>18</v>
      </c>
      <c r="B16" s="5" t="s">
        <v>18</v>
      </c>
      <c r="C16" s="9">
        <v>0.393939393939394</v>
      </c>
      <c r="D16" s="9">
        <v>0.393939393939394</v>
      </c>
      <c r="E16" s="9">
        <v>0.393939393939394</v>
      </c>
      <c r="F16" s="9">
        <v>0.393939393939394</v>
      </c>
      <c r="G16" s="9">
        <v>0.393939393939394</v>
      </c>
      <c r="H16" s="9">
        <v>0.393939393939394</v>
      </c>
    </row>
    <row r="17" spans="1:8">
      <c r="A17" s="5" t="s">
        <v>19</v>
      </c>
      <c r="B17" s="6" t="s">
        <v>20</v>
      </c>
      <c r="C17" s="9">
        <v>0.391705069124424</v>
      </c>
      <c r="D17" s="9">
        <v>0.369266055045872</v>
      </c>
      <c r="E17" s="9">
        <v>0.392344497607655</v>
      </c>
      <c r="F17" s="9">
        <v>0.321995464852608</v>
      </c>
      <c r="G17" s="9">
        <v>0.0728744939271255</v>
      </c>
      <c r="H17" s="9">
        <v>0.263598326359833</v>
      </c>
    </row>
    <row r="18" customFormat="1" spans="1:8">
      <c r="A18" s="5"/>
      <c r="B18" s="6" t="s">
        <v>21</v>
      </c>
      <c r="C18" s="9">
        <v>0.391705069124424</v>
      </c>
      <c r="D18" s="9">
        <v>0.369266055045872</v>
      </c>
      <c r="E18" s="9">
        <v>0.392344497607655</v>
      </c>
      <c r="F18" s="9">
        <v>0.321995464852608</v>
      </c>
      <c r="G18" s="9">
        <v>0.0740740740740741</v>
      </c>
      <c r="H18" s="9">
        <v>0.238095238095238</v>
      </c>
    </row>
    <row r="19" spans="1:2">
      <c r="A19" s="5" t="s">
        <v>22</v>
      </c>
      <c r="B19" s="5" t="s">
        <v>22</v>
      </c>
    </row>
    <row r="20" spans="1:2">
      <c r="A20" s="5" t="s">
        <v>23</v>
      </c>
      <c r="B20" s="5" t="s">
        <v>23</v>
      </c>
    </row>
    <row r="21" spans="1:8">
      <c r="A21" s="5" t="s">
        <v>24</v>
      </c>
      <c r="B21" s="6" t="s">
        <v>25</v>
      </c>
      <c r="C21" s="9">
        <v>0.222222222222222</v>
      </c>
      <c r="D21" s="9">
        <v>0.222222222222222</v>
      </c>
      <c r="E21" s="9">
        <v>0.222222222222222</v>
      </c>
      <c r="F21" s="9">
        <v>0.222222222222222</v>
      </c>
      <c r="G21" s="9">
        <v>0.222222222222222</v>
      </c>
      <c r="H21" s="9">
        <v>0.5</v>
      </c>
    </row>
    <row r="22" customFormat="1" spans="1:8">
      <c r="A22" s="5"/>
      <c r="B22" s="6" t="s">
        <v>26</v>
      </c>
      <c r="C22" s="9">
        <v>0.0444444444444445</v>
      </c>
      <c r="D22" s="9">
        <v>0.0444444444444445</v>
      </c>
      <c r="E22" s="9">
        <v>0.0444444444444445</v>
      </c>
      <c r="F22" s="9">
        <v>0.0444444444444445</v>
      </c>
      <c r="G22" s="9">
        <v>0.0444444444444445</v>
      </c>
      <c r="H22" s="9">
        <v>0.417910447761194</v>
      </c>
    </row>
    <row r="23" customFormat="1" spans="1:8">
      <c r="A23" s="5"/>
      <c r="B23" s="6" t="s">
        <v>27</v>
      </c>
      <c r="C23" s="9">
        <v>0.295345104333868</v>
      </c>
      <c r="D23" s="9">
        <v>0.340490797546012</v>
      </c>
      <c r="E23" s="9">
        <v>0.348171701112878</v>
      </c>
      <c r="F23" s="9">
        <v>0.31784107946027</v>
      </c>
      <c r="G23" s="9">
        <v>0.0657894736842105</v>
      </c>
      <c r="H23" s="9">
        <v>0.294117647058823</v>
      </c>
    </row>
    <row r="24" customFormat="1" spans="1:8">
      <c r="A24" s="5"/>
      <c r="B24" s="6" t="s">
        <v>28</v>
      </c>
      <c r="C24" s="9">
        <v>0.295345104333868</v>
      </c>
      <c r="D24" s="9">
        <v>0.340490797546012</v>
      </c>
      <c r="E24" s="9">
        <v>0.348171701112878</v>
      </c>
      <c r="F24" s="9">
        <v>0.31784107946027</v>
      </c>
      <c r="G24" s="9">
        <v>0.0353535353535354</v>
      </c>
      <c r="H24" s="9">
        <v>0.258620689655172</v>
      </c>
    </row>
    <row r="25" customFormat="1" spans="1:8">
      <c r="A25" s="5"/>
      <c r="B25" s="6" t="s">
        <v>29</v>
      </c>
      <c r="C25" s="9">
        <v>0.295345104333868</v>
      </c>
      <c r="D25" s="9">
        <v>0.340490797546012</v>
      </c>
      <c r="E25" s="9">
        <v>0.348171701112878</v>
      </c>
      <c r="F25" s="9">
        <v>0.31784107946027</v>
      </c>
      <c r="G25" s="9">
        <v>0.0625</v>
      </c>
      <c r="H25" s="9">
        <v>0.330357142857143</v>
      </c>
    </row>
    <row r="26" spans="1:8">
      <c r="A26" s="5" t="s">
        <v>30</v>
      </c>
      <c r="B26" s="6" t="s">
        <v>31</v>
      </c>
      <c r="C26" s="9">
        <v>0.102425876010782</v>
      </c>
      <c r="D26" s="9">
        <v>0.0852941176470588</v>
      </c>
      <c r="E26" s="9">
        <v>0.06</v>
      </c>
      <c r="F26" s="9">
        <v>0.0647887323943662</v>
      </c>
      <c r="G26" s="9">
        <v>0.00431034482758621</v>
      </c>
      <c r="H26" s="9">
        <v>0.0246913580246914</v>
      </c>
    </row>
    <row r="27" customFormat="1" spans="1:8">
      <c r="A27" s="5"/>
      <c r="B27" s="6" t="s">
        <v>32</v>
      </c>
      <c r="C27" s="9">
        <v>0.102425876010782</v>
      </c>
      <c r="D27" s="9">
        <v>0.0852941176470588</v>
      </c>
      <c r="E27" s="9">
        <v>0.06</v>
      </c>
      <c r="F27" s="9">
        <v>0.0647887323943662</v>
      </c>
      <c r="G27" s="9">
        <v>0.00431034482758621</v>
      </c>
      <c r="H27" s="9">
        <v>0.0246913580246914</v>
      </c>
    </row>
    <row r="28" customFormat="1" spans="1:8">
      <c r="A28" s="5"/>
      <c r="B28" s="6" t="s">
        <v>33</v>
      </c>
      <c r="C28" s="9">
        <v>0.102425876010782</v>
      </c>
      <c r="D28" s="9">
        <v>0.0852941176470588</v>
      </c>
      <c r="E28" s="9">
        <v>0.06</v>
      </c>
      <c r="F28" s="9">
        <v>0.0647887323943662</v>
      </c>
      <c r="G28" s="9">
        <v>0.00431034482758621</v>
      </c>
      <c r="H28" s="9">
        <v>0.0246913580246914</v>
      </c>
    </row>
    <row r="29" customFormat="1" spans="1:2">
      <c r="A29" s="5"/>
      <c r="B29" s="6" t="s">
        <v>34</v>
      </c>
    </row>
    <row r="30" customFormat="1" spans="1:2">
      <c r="A30" s="5"/>
      <c r="B30" s="6" t="s">
        <v>35</v>
      </c>
    </row>
    <row r="31" spans="1:8">
      <c r="A31" s="5" t="s">
        <v>36</v>
      </c>
      <c r="B31" s="5" t="s">
        <v>36</v>
      </c>
      <c r="C31" s="9">
        <v>0.439628482972136</v>
      </c>
      <c r="D31" s="9">
        <v>0.340361445783132</v>
      </c>
      <c r="E31" s="9">
        <v>0.353623188405797</v>
      </c>
      <c r="F31" s="9">
        <v>0.291907514450867</v>
      </c>
      <c r="G31" s="9">
        <v>0.1</v>
      </c>
      <c r="H31" s="9">
        <v>0.292307692307692</v>
      </c>
    </row>
    <row r="32" spans="1:8">
      <c r="A32" s="5" t="s">
        <v>37</v>
      </c>
      <c r="B32" s="5" t="s">
        <v>37</v>
      </c>
      <c r="C32" s="9">
        <v>0.383522727272727</v>
      </c>
      <c r="D32" s="9">
        <v>0.369509043927649</v>
      </c>
      <c r="E32" s="9">
        <v>0.377260981912145</v>
      </c>
      <c r="F32" s="9">
        <v>0.346153846153846</v>
      </c>
      <c r="G32" s="9">
        <v>0.0492610837438424</v>
      </c>
      <c r="H32" s="9">
        <v>0.250602409638554</v>
      </c>
    </row>
    <row r="33" spans="1:2">
      <c r="A33" s="5" t="s">
        <v>38</v>
      </c>
      <c r="B33" s="5" t="s">
        <v>38</v>
      </c>
    </row>
    <row r="34" spans="1:8">
      <c r="A34" s="5" t="s">
        <v>39</v>
      </c>
      <c r="B34" s="5" t="s">
        <v>39</v>
      </c>
      <c r="C34" s="9">
        <v>0.731764705882353</v>
      </c>
      <c r="D34" s="9">
        <v>0.767590618336887</v>
      </c>
      <c r="E34" s="9">
        <v>0.706638115631692</v>
      </c>
      <c r="F34" s="9">
        <v>0.676532769556025</v>
      </c>
      <c r="G34" s="9">
        <v>0.164948453608247</v>
      </c>
      <c r="H34" s="9">
        <v>0.663652802893309</v>
      </c>
    </row>
    <row r="35" spans="1:8">
      <c r="A35" s="5" t="s">
        <v>40</v>
      </c>
      <c r="B35" s="5" t="s">
        <v>40</v>
      </c>
      <c r="C35" s="9">
        <v>0.275</v>
      </c>
      <c r="D35" s="9">
        <v>0.275</v>
      </c>
      <c r="E35" s="9">
        <v>0.275</v>
      </c>
      <c r="F35" s="9">
        <v>0.275</v>
      </c>
      <c r="G35" s="9">
        <v>0.0333333333333333</v>
      </c>
      <c r="H35" s="9">
        <v>0.133333333333333</v>
      </c>
    </row>
    <row r="36" spans="1:8">
      <c r="A36" s="5" t="s">
        <v>41</v>
      </c>
      <c r="B36" s="6" t="s">
        <v>42</v>
      </c>
      <c r="C36" s="9">
        <v>0.767158992180712</v>
      </c>
      <c r="D36" s="9">
        <v>0.756024096385542</v>
      </c>
      <c r="E36" s="9">
        <v>0.729952830188679</v>
      </c>
      <c r="F36" s="9">
        <v>0.731707317073171</v>
      </c>
      <c r="G36" s="9">
        <v>0.367875647668394</v>
      </c>
      <c r="H36" s="9">
        <v>0.594736842105263</v>
      </c>
    </row>
    <row r="37" customFormat="1" spans="1:8">
      <c r="A37" s="5"/>
      <c r="B37" s="6" t="s">
        <v>43</v>
      </c>
      <c r="C37" s="9">
        <v>0.988095238095238</v>
      </c>
      <c r="D37" s="9">
        <v>0.978947368421053</v>
      </c>
      <c r="E37" s="9">
        <v>0.936842105263158</v>
      </c>
      <c r="F37" s="9">
        <v>0.9375</v>
      </c>
      <c r="G37" s="9">
        <v>0.625</v>
      </c>
      <c r="H37" s="9">
        <v>0.936170212765957</v>
      </c>
    </row>
    <row r="38" customFormat="1" spans="1:8">
      <c r="A38" s="5"/>
      <c r="B38" s="6" t="s">
        <v>44</v>
      </c>
      <c r="C38" s="9">
        <v>0.5</v>
      </c>
      <c r="D38" s="9">
        <v>0.5</v>
      </c>
      <c r="E38" s="9">
        <v>0.5</v>
      </c>
      <c r="F38" s="9">
        <v>0.46875</v>
      </c>
      <c r="G38" s="9">
        <v>0.125</v>
      </c>
      <c r="H38" s="9">
        <v>0.4375</v>
      </c>
    </row>
    <row r="39" spans="1:8">
      <c r="A39" s="5" t="s">
        <v>45</v>
      </c>
      <c r="B39" s="6" t="s">
        <v>46</v>
      </c>
      <c r="C39" s="9">
        <v>0.283536585365854</v>
      </c>
      <c r="D39" s="9">
        <v>0.276967930029154</v>
      </c>
      <c r="E39" s="9">
        <v>0.253602305475504</v>
      </c>
      <c r="F39" s="9">
        <v>0.215297450424929</v>
      </c>
      <c r="G39" s="9">
        <v>0.0450704225352113</v>
      </c>
      <c r="H39" s="9">
        <v>0.181347150259067</v>
      </c>
    </row>
    <row r="40" customFormat="1" spans="1:2">
      <c r="A40" s="5"/>
      <c r="B40" s="6" t="s">
        <v>47</v>
      </c>
    </row>
    <row r="41" spans="1:2">
      <c r="A41" s="5" t="s">
        <v>48</v>
      </c>
      <c r="B41" s="5" t="s">
        <v>48</v>
      </c>
    </row>
    <row r="42" spans="1:8">
      <c r="A42" s="5" t="s">
        <v>49</v>
      </c>
      <c r="B42" s="5" t="s">
        <v>49</v>
      </c>
      <c r="C42" s="9">
        <v>0.385416666666667</v>
      </c>
      <c r="D42" s="9">
        <v>0.383419689119171</v>
      </c>
      <c r="E42" s="9">
        <v>0.377604166666667</v>
      </c>
      <c r="F42" s="9">
        <v>0.344473007712082</v>
      </c>
      <c r="G42" s="9">
        <v>0.0407124681933842</v>
      </c>
      <c r="H42" s="9">
        <v>0.275132275132275</v>
      </c>
    </row>
    <row r="43" spans="1:8">
      <c r="A43" s="5" t="s">
        <v>50</v>
      </c>
      <c r="B43" s="5" t="s">
        <v>50</v>
      </c>
      <c r="C43" s="9">
        <v>0.037037037037037</v>
      </c>
      <c r="D43" s="9">
        <v>0.037037037037037</v>
      </c>
      <c r="E43" s="9">
        <v>0.037037037037037</v>
      </c>
      <c r="F43" s="9">
        <v>0.037037037037037</v>
      </c>
      <c r="G43" s="9">
        <v>0.037037037037037</v>
      </c>
      <c r="H43" s="9">
        <v>0.037037037037037</v>
      </c>
    </row>
    <row r="44" spans="1:2">
      <c r="A44" s="5" t="s">
        <v>51</v>
      </c>
      <c r="B44" s="6" t="s">
        <v>52</v>
      </c>
    </row>
    <row r="45" customFormat="1" spans="1:2">
      <c r="A45" s="5"/>
      <c r="B45" s="6" t="s">
        <v>47</v>
      </c>
    </row>
    <row r="46" spans="1:8">
      <c r="A46" s="5" t="s">
        <v>53</v>
      </c>
      <c r="B46" s="5" t="s">
        <v>53</v>
      </c>
      <c r="C46" s="9">
        <v>0.265625</v>
      </c>
      <c r="D46" s="9">
        <v>0.416666666666667</v>
      </c>
      <c r="E46" s="9">
        <v>0.444444444444444</v>
      </c>
      <c r="F46" s="9">
        <v>0.402777777777778</v>
      </c>
      <c r="G46" s="9">
        <v>0.0606060606060606</v>
      </c>
      <c r="H46" s="9">
        <v>0.347222222222222</v>
      </c>
    </row>
    <row r="47" spans="1:2">
      <c r="A47" s="5" t="s">
        <v>54</v>
      </c>
      <c r="B47" s="5" t="s">
        <v>54</v>
      </c>
    </row>
    <row r="48" spans="1:2">
      <c r="A48" s="5" t="s">
        <v>55</v>
      </c>
      <c r="B48" s="5" t="s">
        <v>55</v>
      </c>
    </row>
    <row r="49" spans="1:2">
      <c r="A49" s="5" t="s">
        <v>56</v>
      </c>
      <c r="B49" s="5" t="s">
        <v>56</v>
      </c>
    </row>
    <row r="50" spans="1:2">
      <c r="A50" s="5" t="s">
        <v>57</v>
      </c>
      <c r="B50" s="6" t="s">
        <v>58</v>
      </c>
    </row>
    <row r="51" customFormat="1" spans="1:8">
      <c r="A51" s="5"/>
      <c r="B51" s="6" t="s">
        <v>57</v>
      </c>
      <c r="C51" s="9">
        <v>0.384615384615385</v>
      </c>
      <c r="D51" s="9">
        <v>0.307282415630551</v>
      </c>
      <c r="E51" s="9">
        <v>0.309090909090909</v>
      </c>
      <c r="F51" s="9">
        <v>0.298181818181818</v>
      </c>
      <c r="G51" s="9">
        <v>0.0256410256410256</v>
      </c>
      <c r="H51" s="9">
        <v>0.186612576064909</v>
      </c>
    </row>
    <row r="52" spans="1:8">
      <c r="A52" s="5" t="s">
        <v>59</v>
      </c>
      <c r="B52" s="6" t="s">
        <v>60</v>
      </c>
      <c r="C52" s="9">
        <v>0.387959866220736</v>
      </c>
      <c r="D52" s="9">
        <v>0.387959866220736</v>
      </c>
      <c r="E52" s="9">
        <v>0.387959866220736</v>
      </c>
      <c r="F52" s="9">
        <v>0.387959866220736</v>
      </c>
      <c r="G52" s="9">
        <v>0.0737179487179487</v>
      </c>
      <c r="H52" s="9">
        <v>0.315457413249211</v>
      </c>
    </row>
    <row r="53" customFormat="1" spans="1:2">
      <c r="A53" s="5"/>
      <c r="B53" s="6" t="s">
        <v>61</v>
      </c>
    </row>
    <row r="54" spans="1:8">
      <c r="A54" s="5" t="s">
        <v>62</v>
      </c>
      <c r="B54" s="5" t="s">
        <v>62</v>
      </c>
      <c r="C54" s="9">
        <v>0.221945137157107</v>
      </c>
      <c r="D54" s="9">
        <v>0.2875</v>
      </c>
      <c r="E54" s="9">
        <v>0.284960422163588</v>
      </c>
      <c r="F54" s="9">
        <v>0.302631578947368</v>
      </c>
      <c r="G54" s="9">
        <v>0.0579710144927536</v>
      </c>
      <c r="H54" s="9">
        <v>0.281818181818182</v>
      </c>
    </row>
    <row r="55" spans="1:8">
      <c r="A55" s="5" t="s">
        <v>63</v>
      </c>
      <c r="B55" s="5" t="s">
        <v>63</v>
      </c>
      <c r="C55" s="9">
        <v>0.200716845878136</v>
      </c>
      <c r="D55" s="9">
        <v>0.180242634315425</v>
      </c>
      <c r="E55" s="9">
        <v>0.230357142857143</v>
      </c>
      <c r="F55" s="9">
        <v>0.210810810810811</v>
      </c>
      <c r="G55" s="9">
        <v>0.0934844192634561</v>
      </c>
      <c r="H55" s="9">
        <v>0.307017543859649</v>
      </c>
    </row>
    <row r="56" spans="1:8">
      <c r="A56" s="5" t="s">
        <v>64</v>
      </c>
      <c r="B56" s="5" t="s">
        <v>64</v>
      </c>
      <c r="C56" s="9">
        <v>0.455696202531646</v>
      </c>
      <c r="D56" s="9">
        <v>0.455696202531646</v>
      </c>
      <c r="E56" s="9">
        <v>0.455696202531646</v>
      </c>
      <c r="F56" s="9">
        <v>0.455696202531646</v>
      </c>
      <c r="G56" s="9">
        <v>0.455696202531646</v>
      </c>
      <c r="H56" s="9">
        <v>0.704545454545455</v>
      </c>
    </row>
    <row r="57" spans="1:8">
      <c r="A57" s="5" t="s">
        <v>65</v>
      </c>
      <c r="B57" s="5" t="s">
        <v>65</v>
      </c>
      <c r="C57" s="9">
        <v>0.307692307692308</v>
      </c>
      <c r="D57" s="9">
        <v>0.307692307692308</v>
      </c>
      <c r="E57" s="9">
        <v>0.307692307692308</v>
      </c>
      <c r="F57" s="9">
        <v>0.307692307692308</v>
      </c>
      <c r="G57" s="9">
        <v>0.307692307692308</v>
      </c>
      <c r="H57" s="9">
        <v>0.676470588235294</v>
      </c>
    </row>
    <row r="58" spans="1:2">
      <c r="A58" s="5" t="s">
        <v>66</v>
      </c>
      <c r="B58" s="5" t="s">
        <v>66</v>
      </c>
    </row>
    <row r="59" spans="1:8">
      <c r="A59" s="5" t="s">
        <v>67</v>
      </c>
      <c r="B59" s="5" t="s">
        <v>67</v>
      </c>
      <c r="C59" s="9">
        <v>0.125</v>
      </c>
      <c r="D59" s="9">
        <v>0.125</v>
      </c>
      <c r="E59" s="9">
        <v>0.125</v>
      </c>
      <c r="F59" s="9">
        <v>0.125</v>
      </c>
      <c r="G59" s="9">
        <v>0.125</v>
      </c>
      <c r="H59" s="9">
        <v>0.395833333333333</v>
      </c>
    </row>
    <row r="60" spans="1:8">
      <c r="A60" s="5" t="s">
        <v>68</v>
      </c>
      <c r="B60" s="5" t="s">
        <v>68</v>
      </c>
      <c r="C60" s="9">
        <v>0.346153846153846</v>
      </c>
      <c r="D60" s="9">
        <v>0.312</v>
      </c>
      <c r="E60" s="9">
        <v>0.38135593220339</v>
      </c>
      <c r="F60" s="9">
        <v>0.36864406779661</v>
      </c>
      <c r="G60" s="9">
        <v>0.105882352941176</v>
      </c>
      <c r="H60" s="9">
        <v>0.337142857142857</v>
      </c>
    </row>
    <row r="61" spans="1:8">
      <c r="A61" s="5" t="s">
        <v>69</v>
      </c>
      <c r="B61" s="5" t="s">
        <v>69</v>
      </c>
      <c r="C61" s="9">
        <v>0.548387096774194</v>
      </c>
      <c r="D61" s="9">
        <v>0.619047619047619</v>
      </c>
      <c r="E61" s="9">
        <v>0.578125</v>
      </c>
      <c r="F61" s="9">
        <v>0.563492063492063</v>
      </c>
      <c r="G61" s="9">
        <v>0.178294573643411</v>
      </c>
      <c r="H61" s="9">
        <v>0.5</v>
      </c>
    </row>
    <row r="62" spans="1:8">
      <c r="A62" s="5" t="s">
        <v>70</v>
      </c>
      <c r="B62" s="5" t="s">
        <v>70</v>
      </c>
      <c r="C62" s="9">
        <v>0.488095238095238</v>
      </c>
      <c r="D62" s="9">
        <v>0.464566929133858</v>
      </c>
      <c r="E62" s="9">
        <v>0.300699300699301</v>
      </c>
      <c r="F62" s="9">
        <v>0.216783216783217</v>
      </c>
      <c r="G62" s="9">
        <v>0.037037037037037</v>
      </c>
      <c r="H62" s="9">
        <v>0.221590909090909</v>
      </c>
    </row>
    <row r="63" spans="1:8">
      <c r="A63" s="5" t="s">
        <v>71</v>
      </c>
      <c r="B63" s="5" t="s">
        <v>71</v>
      </c>
      <c r="C63" s="9">
        <v>0.161616161616162</v>
      </c>
      <c r="D63" s="9">
        <v>0.236363636363636</v>
      </c>
      <c r="E63" s="9">
        <v>0.263636363636364</v>
      </c>
      <c r="F63" s="9">
        <v>0.2</v>
      </c>
      <c r="G63" s="9">
        <v>0</v>
      </c>
      <c r="H63" s="9">
        <v>0.117117117117117</v>
      </c>
    </row>
    <row r="64" spans="1:2">
      <c r="A64" s="5" t="s">
        <v>72</v>
      </c>
      <c r="B64" s="5" t="s">
        <v>72</v>
      </c>
    </row>
    <row r="65" spans="1:8">
      <c r="A65" s="5" t="s">
        <v>73</v>
      </c>
      <c r="B65" s="6" t="s">
        <v>74</v>
      </c>
      <c r="C65" s="9">
        <v>0.104166666666667</v>
      </c>
      <c r="D65" s="9">
        <v>0.125</v>
      </c>
      <c r="E65" s="9">
        <v>0.197916666666667</v>
      </c>
      <c r="F65" s="9">
        <v>0.135416666666667</v>
      </c>
      <c r="G65" s="9">
        <v>0.0104166666666667</v>
      </c>
      <c r="H65" s="9">
        <v>0.166666666666667</v>
      </c>
    </row>
    <row r="66" customFormat="1" spans="1:8">
      <c r="A66" s="5"/>
      <c r="B66" s="6" t="s">
        <v>46</v>
      </c>
      <c r="C66" s="9">
        <v>0.356890459363958</v>
      </c>
      <c r="D66" s="9">
        <v>0.363957597173145</v>
      </c>
      <c r="E66" s="9">
        <v>0.35191637630662</v>
      </c>
      <c r="F66" s="9">
        <v>0.250883392226148</v>
      </c>
      <c r="G66" s="9">
        <v>0.0629370629370629</v>
      </c>
      <c r="H66" s="9">
        <v>0.209003215434084</v>
      </c>
    </row>
    <row r="67" spans="1:2">
      <c r="A67" s="5" t="s">
        <v>75</v>
      </c>
      <c r="B67" s="5" t="s">
        <v>75</v>
      </c>
    </row>
    <row r="68" spans="1:8">
      <c r="A68" s="5" t="s">
        <v>76</v>
      </c>
      <c r="B68" s="5" t="s">
        <v>76</v>
      </c>
      <c r="C68" s="9">
        <v>0.522088353413655</v>
      </c>
      <c r="D68" s="9">
        <v>0.553359683794466</v>
      </c>
      <c r="E68" s="9">
        <v>0.53968253968254</v>
      </c>
      <c r="F68" s="9">
        <v>0.509803921568627</v>
      </c>
      <c r="G68" s="9">
        <v>0.139175257731959</v>
      </c>
      <c r="H68" s="9">
        <v>0.295081967213115</v>
      </c>
    </row>
    <row r="69" spans="1:8">
      <c r="A69" s="5" t="s">
        <v>77</v>
      </c>
      <c r="B69" s="6" t="s">
        <v>78</v>
      </c>
      <c r="C69" s="9">
        <v>0.388888888888889</v>
      </c>
      <c r="D69" s="9">
        <v>0.405247813411079</v>
      </c>
      <c r="E69" s="9">
        <v>0.380530973451327</v>
      </c>
      <c r="F69" s="9">
        <v>0.297687861271676</v>
      </c>
      <c r="G69" s="9">
        <v>0.0622837370242214</v>
      </c>
      <c r="H69" s="9">
        <v>0.243986254295533</v>
      </c>
    </row>
    <row r="70" customFormat="1" spans="1:8">
      <c r="A70" s="5"/>
      <c r="B70" s="6" t="s">
        <v>79</v>
      </c>
      <c r="C70" s="9">
        <v>0.388888888888889</v>
      </c>
      <c r="D70" s="9">
        <v>0.405247813411079</v>
      </c>
      <c r="E70" s="9">
        <v>0.380530973451327</v>
      </c>
      <c r="F70" s="9">
        <v>0.297687861271676</v>
      </c>
      <c r="G70" s="9">
        <v>0.0622837370242214</v>
      </c>
      <c r="H70" s="9">
        <v>0.243986254295533</v>
      </c>
    </row>
    <row r="71" spans="1:2">
      <c r="A71" s="5" t="s">
        <v>80</v>
      </c>
      <c r="B71" s="6" t="s">
        <v>81</v>
      </c>
    </row>
    <row r="72" spans="1:2">
      <c r="A72" s="6" t="s">
        <v>82</v>
      </c>
      <c r="B72" s="6" t="s">
        <v>82</v>
      </c>
    </row>
    <row r="73" customFormat="1" ht="15.6" spans="1:2">
      <c r="A73" s="4"/>
      <c r="B73" s="7"/>
    </row>
    <row r="74" customFormat="1" ht="15.6" spans="1:2">
      <c r="A74" s="8"/>
      <c r="B74" s="7"/>
    </row>
    <row r="75" customFormat="1" ht="15.6" spans="1:2">
      <c r="A75" s="8"/>
      <c r="B75" s="7"/>
    </row>
    <row r="76" customFormat="1" ht="15.6" spans="1:2">
      <c r="A76" s="8"/>
      <c r="B76" s="7"/>
    </row>
    <row r="77" customFormat="1" ht="15.6" spans="1:2">
      <c r="A77" s="8"/>
      <c r="B77" s="7"/>
    </row>
    <row r="78" customFormat="1" ht="15.6" spans="1:2">
      <c r="A78" s="8"/>
      <c r="B78" s="7"/>
    </row>
    <row r="79" customFormat="1" ht="15.6" spans="1:2">
      <c r="A79" s="8"/>
      <c r="B79" s="7"/>
    </row>
    <row r="80" customFormat="1" ht="15.6" spans="1:2">
      <c r="A80" s="8"/>
      <c r="B80" s="7"/>
    </row>
    <row r="81" customFormat="1" ht="15.6" spans="1:2">
      <c r="A81" s="8"/>
      <c r="B81" s="7"/>
    </row>
    <row r="82" customFormat="1" ht="15.6" spans="1:2">
      <c r="A82" s="8"/>
      <c r="B82" s="7"/>
    </row>
    <row r="83" customFormat="1" ht="15.6" spans="1:2">
      <c r="A83" s="8"/>
      <c r="B83" s="7"/>
    </row>
    <row r="84" customFormat="1" ht="15.6" spans="1:2">
      <c r="A84" s="8"/>
      <c r="B84" s="7"/>
    </row>
    <row r="85" customFormat="1" ht="15.6" spans="1:2">
      <c r="A85" s="8"/>
      <c r="B85" s="7"/>
    </row>
    <row r="86" customFormat="1" ht="15.6" spans="1:2">
      <c r="A86" s="8"/>
      <c r="B86" s="7"/>
    </row>
    <row r="87" customFormat="1" ht="15.6" spans="1:2">
      <c r="A87" s="8"/>
      <c r="B87" s="7"/>
    </row>
    <row r="88" customFormat="1" ht="15.6" spans="1:2">
      <c r="A88" s="8"/>
      <c r="B88" s="7"/>
    </row>
    <row r="89" customFormat="1" ht="15.6" spans="1:2">
      <c r="A89" s="8"/>
      <c r="B89" s="7"/>
    </row>
    <row r="90" customFormat="1" ht="15.6" spans="1:2">
      <c r="A90" s="8"/>
      <c r="B90" s="7"/>
    </row>
    <row r="91" customFormat="1" ht="15.6" spans="1:2">
      <c r="A91" s="8"/>
      <c r="B91" s="7"/>
    </row>
    <row r="92" customFormat="1" ht="15.6" spans="1:2">
      <c r="A92" s="8"/>
      <c r="B92" s="7"/>
    </row>
    <row r="93" customFormat="1" ht="15.6" spans="1:2">
      <c r="A93" s="8"/>
      <c r="B93" s="7"/>
    </row>
    <row r="94" customFormat="1" ht="15.6" spans="1:2">
      <c r="A94" s="8"/>
      <c r="B94" s="7"/>
    </row>
    <row r="95" customFormat="1" ht="15.6" spans="1:2">
      <c r="A95" s="8"/>
      <c r="B95" s="7"/>
    </row>
    <row r="96" customFormat="1" ht="15.6" spans="1:2">
      <c r="A96" s="8"/>
      <c r="B96" s="7"/>
    </row>
    <row r="97" customFormat="1" ht="15.6" spans="1:2">
      <c r="A97" s="8"/>
      <c r="B97" s="7"/>
    </row>
    <row r="98" customFormat="1" ht="15.6" spans="1:2">
      <c r="A98" s="8"/>
      <c r="B98" s="7"/>
    </row>
    <row r="99" customFormat="1" ht="15.6" spans="1:2">
      <c r="A99" s="8"/>
      <c r="B99" s="7"/>
    </row>
    <row r="100" customFormat="1" ht="15.6" spans="1:2">
      <c r="A100" s="8"/>
      <c r="B100" s="7"/>
    </row>
    <row r="101" customFormat="1" ht="15.6" spans="1:2">
      <c r="A101" s="8"/>
      <c r="B101" s="7"/>
    </row>
    <row r="102" customFormat="1" ht="15.6" spans="1:2">
      <c r="A102" s="8"/>
      <c r="B102" s="7"/>
    </row>
    <row r="103" customFormat="1" ht="15.6" spans="1:2">
      <c r="A103" s="8"/>
      <c r="B103" s="7"/>
    </row>
    <row r="104" customFormat="1" ht="15.6" spans="1:2">
      <c r="A104" s="8"/>
      <c r="B104" s="7"/>
    </row>
    <row r="105" customFormat="1" ht="15.6" spans="1:2">
      <c r="A105" s="8"/>
      <c r="B105" s="7"/>
    </row>
    <row r="106" customFormat="1" ht="15.6" spans="1:2">
      <c r="A106" s="8"/>
      <c r="B106" s="7"/>
    </row>
    <row r="107" customFormat="1" ht="15.6" spans="1:2">
      <c r="A107" s="8"/>
      <c r="B107" s="7"/>
    </row>
    <row r="108" customFormat="1" ht="15.6" spans="1:2">
      <c r="A108" s="8"/>
      <c r="B108" s="7"/>
    </row>
    <row r="109" customFormat="1" ht="15.6" spans="1:2">
      <c r="A109" s="8"/>
      <c r="B109" s="7"/>
    </row>
    <row r="110" customFormat="1" ht="15.6" spans="1:2">
      <c r="A110" s="8"/>
      <c r="B110" s="7"/>
    </row>
    <row r="111" customFormat="1" ht="15.6" spans="1:2">
      <c r="A111" s="8"/>
      <c r="B111" s="7"/>
    </row>
    <row r="112" customFormat="1" ht="15.6" spans="1:2">
      <c r="A112" s="8"/>
      <c r="B112" s="7"/>
    </row>
    <row r="113" customFormat="1" ht="15.6" spans="1:2">
      <c r="A113" s="8"/>
      <c r="B113" s="7"/>
    </row>
    <row r="114" customFormat="1" ht="15.6" spans="1:2">
      <c r="A114" s="8"/>
      <c r="B114" s="7"/>
    </row>
    <row r="115" customFormat="1" ht="15.6" spans="1:2">
      <c r="A115" s="8"/>
      <c r="B115" s="7"/>
    </row>
    <row r="116" customFormat="1" ht="15.6" spans="1:2">
      <c r="A116" s="8"/>
      <c r="B116" s="7"/>
    </row>
    <row r="117" customFormat="1" ht="15.6" spans="1:2">
      <c r="A117" s="8"/>
      <c r="B117" s="7"/>
    </row>
    <row r="118" customFormat="1" ht="15.6" spans="1:2">
      <c r="A118" s="8"/>
      <c r="B118" s="7"/>
    </row>
    <row r="119" customFormat="1" ht="15.6" spans="1:2">
      <c r="A119" s="8"/>
      <c r="B119" s="7"/>
    </row>
    <row r="120" customFormat="1" ht="15.6" spans="1:2">
      <c r="A120" s="8"/>
      <c r="B120" s="7"/>
    </row>
    <row r="121" customFormat="1" ht="15.6" spans="1:2">
      <c r="A121" s="8"/>
      <c r="B121" s="7"/>
    </row>
    <row r="122" customFormat="1" ht="15.6" spans="1:2">
      <c r="A122" s="8"/>
      <c r="B122" s="7"/>
    </row>
    <row r="123" customFormat="1" ht="15.6" spans="1:2">
      <c r="A123" s="8"/>
      <c r="B123" s="7"/>
    </row>
    <row r="124" customFormat="1" ht="15.6" spans="1:2">
      <c r="A124" s="8"/>
      <c r="B124" s="7"/>
    </row>
    <row r="125" customFormat="1" ht="15.6" spans="1:2">
      <c r="A125" s="8"/>
      <c r="B125" s="7"/>
    </row>
    <row r="126" customFormat="1" ht="15.6" spans="1:2">
      <c r="A126" s="8"/>
      <c r="B126" s="7"/>
    </row>
  </sheetData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1">
    <cfRule type="duplicateValues" dxfId="0" priority="14"/>
  </conditionalFormatting>
  <conditionalFormatting sqref="B7:C7">
    <cfRule type="duplicateValues" dxfId="0" priority="13"/>
  </conditionalFormatting>
  <conditionalFormatting sqref="B8:C8">
    <cfRule type="duplicateValues" dxfId="0" priority="12"/>
  </conditionalFormatting>
  <conditionalFormatting sqref="B9:C9">
    <cfRule type="duplicateValues" dxfId="0" priority="11"/>
  </conditionalFormatting>
  <conditionalFormatting sqref="B14:C14">
    <cfRule type="duplicateValues" dxfId="0" priority="10"/>
  </conditionalFormatting>
  <conditionalFormatting sqref="B15:C15">
    <cfRule type="duplicateValues" dxfId="0" priority="9"/>
  </conditionalFormatting>
  <conditionalFormatting sqref="B16">
    <cfRule type="duplicateValues" dxfId="0" priority="8"/>
  </conditionalFormatting>
  <conditionalFormatting sqref="B19:C19">
    <cfRule type="duplicateValues" dxfId="0" priority="7"/>
  </conditionalFormatting>
  <conditionalFormatting sqref="B20:C20">
    <cfRule type="duplicateValues" dxfId="0" priority="6"/>
  </conditionalFormatting>
  <conditionalFormatting sqref="A71">
    <cfRule type="duplicateValues" dxfId="0" priority="15"/>
  </conditionalFormatting>
  <conditionalFormatting sqref="B72:C72">
    <cfRule type="duplicateValues" dxfId="0" priority="16"/>
  </conditionalFormatting>
  <conditionalFormatting sqref="A2 A7:A10 A12 A14:A17 A19:A21 A31:A36 A26 A52 A54:A65 A46:A50 A39 A41:A44 A67:A69">
    <cfRule type="duplicateValues" dxfId="0" priority="17"/>
  </conditionalFormatting>
  <conditionalFormatting sqref="B31:C34 B35">
    <cfRule type="duplicateValues" dxfId="0" priority="5"/>
  </conditionalFormatting>
  <conditionalFormatting sqref="B41:C42 B43">
    <cfRule type="duplicateValues" dxfId="0" priority="4"/>
  </conditionalFormatting>
  <conditionalFormatting sqref="B46:C49">
    <cfRule type="duplicateValues" dxfId="0" priority="3"/>
  </conditionalFormatting>
  <conditionalFormatting sqref="B54:C55 B56:B57 B58:C58 B59 B60:C64">
    <cfRule type="duplicateValues" dxfId="0" priority="2"/>
  </conditionalFormatting>
  <conditionalFormatting sqref="B67:C68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126"/>
  <sheetViews>
    <sheetView zoomScale="80" zoomScaleNormal="80" topLeftCell="A29" workbookViewId="0">
      <selection activeCell="G71" sqref="G71"/>
    </sheetView>
  </sheetViews>
  <sheetFormatPr defaultColWidth="8.88888888888889" defaultRowHeight="14.4"/>
  <cols>
    <col min="1" max="1" width="24.7314814814815" style="5" customWidth="1"/>
    <col min="2" max="2" width="22.2685185185185" style="6" customWidth="1"/>
  </cols>
  <sheetData>
    <row r="1" s="4" customFormat="1" spans="1:16377">
      <c r="A1" s="5" t="s">
        <v>0</v>
      </c>
      <c r="B1" s="6" t="s">
        <v>1</v>
      </c>
      <c r="C1" s="4">
        <v>2000</v>
      </c>
      <c r="D1" s="4">
        <v>2004</v>
      </c>
      <c r="E1" s="4">
        <v>2008</v>
      </c>
      <c r="F1" s="4">
        <v>2012</v>
      </c>
      <c r="G1" s="4">
        <v>2016</v>
      </c>
      <c r="H1" s="4">
        <v>2020</v>
      </c>
      <c r="I1" s="4">
        <v>2024</v>
      </c>
      <c r="XEW1" s="4">
        <f>SUM(A1:XEV1)</f>
        <v>14084</v>
      </c>
    </row>
    <row r="2" spans="1:2">
      <c r="A2" s="5" t="s">
        <v>2</v>
      </c>
      <c r="B2" s="6" t="s">
        <v>4</v>
      </c>
    </row>
    <row r="3" customFormat="1" spans="1:7">
      <c r="A3" s="5"/>
      <c r="B3" s="6" t="s">
        <v>6</v>
      </c>
      <c r="G3">
        <v>1</v>
      </c>
    </row>
    <row r="4" customFormat="1" spans="1:2">
      <c r="A4" s="5"/>
      <c r="B4" s="6" t="s">
        <v>3</v>
      </c>
    </row>
    <row r="5" customFormat="1" spans="1:2">
      <c r="A5" s="5"/>
      <c r="B5" s="6" t="s">
        <v>7</v>
      </c>
    </row>
    <row r="6" customFormat="1" spans="1:2">
      <c r="A6" s="5"/>
      <c r="B6" s="6" t="s">
        <v>5</v>
      </c>
    </row>
    <row r="7" spans="1:2">
      <c r="A7" s="5" t="s">
        <v>8</v>
      </c>
      <c r="B7" s="5" t="s">
        <v>8</v>
      </c>
    </row>
    <row r="8" spans="1:9">
      <c r="A8" s="5" t="s">
        <v>9</v>
      </c>
      <c r="B8" s="5" t="s">
        <v>9</v>
      </c>
      <c r="D8">
        <v>4</v>
      </c>
      <c r="E8">
        <v>30</v>
      </c>
      <c r="F8">
        <v>28</v>
      </c>
      <c r="H8">
        <v>1</v>
      </c>
      <c r="I8">
        <v>1</v>
      </c>
    </row>
    <row r="9" spans="1:2">
      <c r="A9" s="5" t="s">
        <v>10</v>
      </c>
      <c r="B9" s="5" t="s">
        <v>10</v>
      </c>
    </row>
    <row r="10" spans="1:2">
      <c r="A10" s="5" t="s">
        <v>83</v>
      </c>
      <c r="B10" s="6" t="s">
        <v>12</v>
      </c>
    </row>
    <row r="11" customFormat="1" spans="1:2">
      <c r="A11" s="5"/>
      <c r="B11" s="6" t="s">
        <v>13</v>
      </c>
    </row>
    <row r="12" spans="1:2">
      <c r="A12" s="5" t="s">
        <v>14</v>
      </c>
      <c r="B12" s="6" t="s">
        <v>15</v>
      </c>
    </row>
    <row r="13" customFormat="1" spans="1:2">
      <c r="A13" s="5"/>
      <c r="B13" s="6" t="s">
        <v>14</v>
      </c>
    </row>
    <row r="14" spans="1:2">
      <c r="A14" s="5" t="s">
        <v>16</v>
      </c>
      <c r="B14" s="5" t="s">
        <v>16</v>
      </c>
    </row>
    <row r="15" spans="1:9">
      <c r="A15" s="5" t="s">
        <v>17</v>
      </c>
      <c r="B15" s="5" t="s">
        <v>17</v>
      </c>
      <c r="F15">
        <v>1</v>
      </c>
      <c r="I15">
        <v>1</v>
      </c>
    </row>
    <row r="16" spans="1:2">
      <c r="A16" s="5" t="s">
        <v>18</v>
      </c>
      <c r="B16" s="5" t="s">
        <v>18</v>
      </c>
    </row>
    <row r="17" spans="1:6">
      <c r="A17" s="5" t="s">
        <v>19</v>
      </c>
      <c r="B17" s="6" t="s">
        <v>20</v>
      </c>
      <c r="F17">
        <v>1</v>
      </c>
    </row>
    <row r="18" customFormat="1" spans="1:2">
      <c r="A18" s="5"/>
      <c r="B18" s="6" t="s">
        <v>21</v>
      </c>
    </row>
    <row r="19" spans="1:2">
      <c r="A19" s="5" t="s">
        <v>22</v>
      </c>
      <c r="B19" s="5" t="s">
        <v>22</v>
      </c>
    </row>
    <row r="20" spans="1:2">
      <c r="A20" s="5" t="s">
        <v>23</v>
      </c>
      <c r="B20" s="5" t="s">
        <v>23</v>
      </c>
    </row>
    <row r="21" spans="1:2">
      <c r="A21" s="5" t="s">
        <v>24</v>
      </c>
      <c r="B21" s="6" t="s">
        <v>25</v>
      </c>
    </row>
    <row r="22" customFormat="1" spans="1:2">
      <c r="A22" s="5"/>
      <c r="B22" s="6" t="s">
        <v>26</v>
      </c>
    </row>
    <row r="23" customFormat="1" spans="1:2">
      <c r="A23" s="5"/>
      <c r="B23" s="6" t="s">
        <v>27</v>
      </c>
    </row>
    <row r="24" customFormat="1" spans="1:5">
      <c r="A24" s="5"/>
      <c r="B24" s="6" t="s">
        <v>28</v>
      </c>
      <c r="E24">
        <v>2</v>
      </c>
    </row>
    <row r="25" customFormat="1" spans="1:6">
      <c r="A25" s="5"/>
      <c r="B25" s="6" t="s">
        <v>29</v>
      </c>
      <c r="F25">
        <v>1</v>
      </c>
    </row>
    <row r="26" spans="1:2">
      <c r="A26" s="5" t="s">
        <v>30</v>
      </c>
      <c r="B26" s="6" t="s">
        <v>31</v>
      </c>
    </row>
    <row r="27" customFormat="1" spans="1:2">
      <c r="A27" s="5"/>
      <c r="B27" s="6" t="s">
        <v>32</v>
      </c>
    </row>
    <row r="28" customFormat="1" spans="1:2">
      <c r="A28" s="5"/>
      <c r="B28" s="6" t="s">
        <v>33</v>
      </c>
    </row>
    <row r="29" customFormat="1" spans="1:2">
      <c r="A29" s="5"/>
      <c r="B29" s="6" t="s">
        <v>34</v>
      </c>
    </row>
    <row r="30" customFormat="1" spans="1:2">
      <c r="A30" s="5"/>
      <c r="B30" s="6" t="s">
        <v>35</v>
      </c>
    </row>
    <row r="31" spans="1:2">
      <c r="A31" s="5" t="s">
        <v>36</v>
      </c>
      <c r="B31" s="5" t="s">
        <v>36</v>
      </c>
    </row>
    <row r="32" spans="1:2">
      <c r="A32" s="5" t="s">
        <v>37</v>
      </c>
      <c r="B32" s="5" t="s">
        <v>37</v>
      </c>
    </row>
    <row r="33" spans="1:2">
      <c r="A33" s="5" t="s">
        <v>38</v>
      </c>
      <c r="B33" s="5" t="s">
        <v>38</v>
      </c>
    </row>
    <row r="34" spans="1:2">
      <c r="A34" s="5" t="s">
        <v>39</v>
      </c>
      <c r="B34" s="5" t="s">
        <v>39</v>
      </c>
    </row>
    <row r="35" spans="1:2">
      <c r="A35" s="5" t="s">
        <v>40</v>
      </c>
      <c r="B35" s="5" t="s">
        <v>40</v>
      </c>
    </row>
    <row r="36" spans="1:2">
      <c r="A36" s="5" t="s">
        <v>41</v>
      </c>
      <c r="B36" s="6" t="s">
        <v>42</v>
      </c>
    </row>
    <row r="37" customFormat="1" spans="1:2">
      <c r="A37" s="5"/>
      <c r="B37" s="6" t="s">
        <v>43</v>
      </c>
    </row>
    <row r="38" customFormat="1" spans="1:2">
      <c r="A38" s="5"/>
      <c r="B38" s="6" t="s">
        <v>44</v>
      </c>
    </row>
    <row r="39" spans="1:2">
      <c r="A39" s="5" t="s">
        <v>45</v>
      </c>
      <c r="B39" s="6" t="s">
        <v>46</v>
      </c>
    </row>
    <row r="40" customFormat="1" spans="1:2">
      <c r="A40" s="5"/>
      <c r="B40" s="6" t="s">
        <v>47</v>
      </c>
    </row>
    <row r="41" spans="1:2">
      <c r="A41" s="5" t="s">
        <v>48</v>
      </c>
      <c r="B41" s="5" t="s">
        <v>48</v>
      </c>
    </row>
    <row r="42" spans="1:9">
      <c r="A42" s="5" t="s">
        <v>49</v>
      </c>
      <c r="B42" s="5" t="s">
        <v>49</v>
      </c>
      <c r="I42">
        <v>2</v>
      </c>
    </row>
    <row r="43" spans="1:2">
      <c r="A43" s="5" t="s">
        <v>50</v>
      </c>
      <c r="B43" s="5" t="s">
        <v>50</v>
      </c>
    </row>
    <row r="44" spans="1:2">
      <c r="A44" s="5" t="s">
        <v>51</v>
      </c>
      <c r="B44" s="6" t="s">
        <v>52</v>
      </c>
    </row>
    <row r="45" customFormat="1" spans="1:2">
      <c r="A45" s="5"/>
      <c r="B45" s="6" t="s">
        <v>47</v>
      </c>
    </row>
    <row r="46" spans="1:5">
      <c r="A46" s="5" t="s">
        <v>53</v>
      </c>
      <c r="B46" s="5" t="s">
        <v>53</v>
      </c>
      <c r="E46">
        <v>1</v>
      </c>
    </row>
    <row r="47" spans="1:2">
      <c r="A47" s="5" t="s">
        <v>54</v>
      </c>
      <c r="B47" s="5" t="s">
        <v>54</v>
      </c>
    </row>
    <row r="48" spans="1:2">
      <c r="A48" s="5" t="s">
        <v>55</v>
      </c>
      <c r="B48" s="5" t="s">
        <v>55</v>
      </c>
    </row>
    <row r="49" spans="1:2">
      <c r="A49" s="5" t="s">
        <v>56</v>
      </c>
      <c r="B49" s="5" t="s">
        <v>56</v>
      </c>
    </row>
    <row r="50" spans="1:2">
      <c r="A50" s="5" t="s">
        <v>57</v>
      </c>
      <c r="B50" s="6" t="s">
        <v>58</v>
      </c>
    </row>
    <row r="51" customFormat="1" spans="1:2">
      <c r="A51" s="5"/>
      <c r="B51" s="6" t="s">
        <v>57</v>
      </c>
    </row>
    <row r="52" spans="1:2">
      <c r="A52" s="5" t="s">
        <v>59</v>
      </c>
      <c r="B52" s="6" t="s">
        <v>60</v>
      </c>
    </row>
    <row r="53" customFormat="1" spans="1:2">
      <c r="A53" s="5"/>
      <c r="B53" s="6" t="s">
        <v>61</v>
      </c>
    </row>
    <row r="54" spans="1:2">
      <c r="A54" s="5" t="s">
        <v>62</v>
      </c>
      <c r="B54" s="5" t="s">
        <v>62</v>
      </c>
    </row>
    <row r="55" spans="1:2">
      <c r="A55" s="5" t="s">
        <v>63</v>
      </c>
      <c r="B55" s="5" t="s">
        <v>63</v>
      </c>
    </row>
    <row r="56" spans="1:2">
      <c r="A56" s="5" t="s">
        <v>64</v>
      </c>
      <c r="B56" s="5" t="s">
        <v>64</v>
      </c>
    </row>
    <row r="57" spans="1:2">
      <c r="A57" s="5" t="s">
        <v>65</v>
      </c>
      <c r="B57" s="5" t="s">
        <v>65</v>
      </c>
    </row>
    <row r="58" spans="1:2">
      <c r="A58" s="5" t="s">
        <v>66</v>
      </c>
      <c r="B58" s="5" t="s">
        <v>66</v>
      </c>
    </row>
    <row r="59" spans="1:2">
      <c r="A59" s="5" t="s">
        <v>67</v>
      </c>
      <c r="B59" s="5" t="s">
        <v>67</v>
      </c>
    </row>
    <row r="60" spans="1:2">
      <c r="A60" s="5" t="s">
        <v>68</v>
      </c>
      <c r="B60" s="5" t="s">
        <v>68</v>
      </c>
    </row>
    <row r="61" spans="1:2">
      <c r="A61" s="5" t="s">
        <v>69</v>
      </c>
      <c r="B61" s="5" t="s">
        <v>69</v>
      </c>
    </row>
    <row r="62" spans="1:2">
      <c r="A62" s="5" t="s">
        <v>70</v>
      </c>
      <c r="B62" s="5" t="s">
        <v>70</v>
      </c>
    </row>
    <row r="63" spans="1:2">
      <c r="A63" s="5" t="s">
        <v>71</v>
      </c>
      <c r="B63" s="5" t="s">
        <v>71</v>
      </c>
    </row>
    <row r="64" spans="1:2">
      <c r="A64" s="5" t="s">
        <v>72</v>
      </c>
      <c r="B64" s="5" t="s">
        <v>72</v>
      </c>
    </row>
    <row r="65" spans="1:2">
      <c r="A65" s="5" t="s">
        <v>73</v>
      </c>
      <c r="B65" s="6" t="s">
        <v>74</v>
      </c>
    </row>
    <row r="66" customFormat="1" spans="1:2">
      <c r="A66" s="5"/>
      <c r="B66" s="6" t="s">
        <v>46</v>
      </c>
    </row>
    <row r="67" spans="1:2">
      <c r="A67" s="5" t="s">
        <v>75</v>
      </c>
      <c r="B67" s="5" t="s">
        <v>75</v>
      </c>
    </row>
    <row r="68" spans="1:6">
      <c r="A68" s="5" t="s">
        <v>76</v>
      </c>
      <c r="B68" s="5" t="s">
        <v>76</v>
      </c>
      <c r="D68">
        <v>1</v>
      </c>
      <c r="E68">
        <v>25</v>
      </c>
      <c r="F68">
        <v>33</v>
      </c>
    </row>
    <row r="69" spans="1:6">
      <c r="A69" s="5" t="s">
        <v>77</v>
      </c>
      <c r="B69" s="6" t="s">
        <v>78</v>
      </c>
      <c r="E69">
        <v>4</v>
      </c>
      <c r="F69">
        <v>3</v>
      </c>
    </row>
    <row r="70" customFormat="1" spans="1:5">
      <c r="A70" s="5"/>
      <c r="B70" s="6" t="s">
        <v>79</v>
      </c>
      <c r="E70">
        <v>3</v>
      </c>
    </row>
    <row r="71" spans="1:2">
      <c r="A71" s="5" t="s">
        <v>80</v>
      </c>
      <c r="B71" s="6" t="s">
        <v>81</v>
      </c>
    </row>
    <row r="72" spans="1:2">
      <c r="A72" s="6" t="s">
        <v>82</v>
      </c>
      <c r="B72" s="6" t="s">
        <v>82</v>
      </c>
    </row>
    <row r="73" customFormat="1" ht="15.6" spans="1:2">
      <c r="A73" s="4"/>
      <c r="B73" s="7"/>
    </row>
    <row r="74" customFormat="1" ht="15.6" spans="1:2">
      <c r="A74" s="8"/>
      <c r="B74" s="7"/>
    </row>
    <row r="75" customFormat="1" ht="15.6" spans="1:2">
      <c r="A75" s="8"/>
      <c r="B75" s="7"/>
    </row>
    <row r="76" customFormat="1" ht="15.6" spans="1:2">
      <c r="A76" s="8"/>
      <c r="B76" s="7"/>
    </row>
    <row r="77" customFormat="1" ht="15.6" spans="1:2">
      <c r="A77" s="8"/>
      <c r="B77" s="7"/>
    </row>
    <row r="78" customFormat="1" ht="15.6" spans="1:2">
      <c r="A78" s="8"/>
      <c r="B78" s="7"/>
    </row>
    <row r="79" customFormat="1" ht="15.6" spans="1:2">
      <c r="A79" s="8"/>
      <c r="B79" s="7"/>
    </row>
    <row r="80" customFormat="1" ht="15.6" spans="1:2">
      <c r="A80" s="8"/>
      <c r="B80" s="7"/>
    </row>
    <row r="81" customFormat="1" ht="15.6" spans="1:2">
      <c r="A81" s="8"/>
      <c r="B81" s="7"/>
    </row>
    <row r="82" customFormat="1" ht="15.6" spans="1:2">
      <c r="A82" s="8"/>
      <c r="B82" s="7"/>
    </row>
    <row r="83" customFormat="1" ht="15.6" spans="1:2">
      <c r="A83" s="8"/>
      <c r="B83" s="7"/>
    </row>
    <row r="84" customFormat="1" ht="15.6" spans="1:2">
      <c r="A84" s="8"/>
      <c r="B84" s="7"/>
    </row>
    <row r="85" customFormat="1" ht="15.6" spans="1:2">
      <c r="A85" s="8"/>
      <c r="B85" s="7"/>
    </row>
    <row r="86" customFormat="1" ht="15.6" spans="1:2">
      <c r="A86" s="8"/>
      <c r="B86" s="7"/>
    </row>
    <row r="87" customFormat="1" ht="15.6" spans="1:2">
      <c r="A87" s="8"/>
      <c r="B87" s="7"/>
    </row>
    <row r="88" customFormat="1" ht="15.6" spans="1:2">
      <c r="A88" s="8"/>
      <c r="B88" s="7"/>
    </row>
    <row r="89" customFormat="1" ht="15.6" spans="1:2">
      <c r="A89" s="8"/>
      <c r="B89" s="7"/>
    </row>
    <row r="90" customFormat="1" ht="15.6" spans="1:2">
      <c r="A90" s="8"/>
      <c r="B90" s="7"/>
    </row>
    <row r="91" customFormat="1" ht="15.6" spans="1:2">
      <c r="A91" s="8"/>
      <c r="B91" s="7"/>
    </row>
    <row r="92" customFormat="1" ht="15.6" spans="1:2">
      <c r="A92" s="8"/>
      <c r="B92" s="7"/>
    </row>
    <row r="93" customFormat="1" ht="15.6" spans="1:2">
      <c r="A93" s="8"/>
      <c r="B93" s="7"/>
    </row>
    <row r="94" customFormat="1" ht="15.6" spans="1:2">
      <c r="A94" s="8"/>
      <c r="B94" s="7"/>
    </row>
    <row r="95" customFormat="1" ht="15.6" spans="1:2">
      <c r="A95" s="8"/>
      <c r="B95" s="7"/>
    </row>
    <row r="96" customFormat="1" ht="15.6" spans="1:2">
      <c r="A96" s="8"/>
      <c r="B96" s="7"/>
    </row>
    <row r="97" customFormat="1" ht="15.6" spans="1:2">
      <c r="A97" s="8"/>
      <c r="B97" s="7"/>
    </row>
    <row r="98" customFormat="1" ht="15.6" spans="1:2">
      <c r="A98" s="8"/>
      <c r="B98" s="7"/>
    </row>
    <row r="99" customFormat="1" ht="15.6" spans="1:2">
      <c r="A99" s="8"/>
      <c r="B99" s="7"/>
    </row>
    <row r="100" customFormat="1" ht="15.6" spans="1:2">
      <c r="A100" s="8"/>
      <c r="B100" s="7"/>
    </row>
    <row r="101" customFormat="1" ht="15.6" spans="1:2">
      <c r="A101" s="8"/>
      <c r="B101" s="7"/>
    </row>
    <row r="102" customFormat="1" ht="15.6" spans="1:2">
      <c r="A102" s="8"/>
      <c r="B102" s="7"/>
    </row>
    <row r="103" customFormat="1" ht="15.6" spans="1:2">
      <c r="A103" s="8"/>
      <c r="B103" s="7"/>
    </row>
    <row r="104" customFormat="1" ht="15.6" spans="1:2">
      <c r="A104" s="8"/>
      <c r="B104" s="7"/>
    </row>
    <row r="105" customFormat="1" ht="15.6" spans="1:2">
      <c r="A105" s="8"/>
      <c r="B105" s="7"/>
    </row>
    <row r="106" customFormat="1" ht="15.6" spans="1:2">
      <c r="A106" s="8"/>
      <c r="B106" s="7"/>
    </row>
    <row r="107" customFormat="1" ht="15.6" spans="1:2">
      <c r="A107" s="8"/>
      <c r="B107" s="7"/>
    </row>
    <row r="108" customFormat="1" ht="15.6" spans="1:2">
      <c r="A108" s="8"/>
      <c r="B108" s="7"/>
    </row>
    <row r="109" customFormat="1" ht="15.6" spans="1:2">
      <c r="A109" s="8"/>
      <c r="B109" s="7"/>
    </row>
    <row r="110" customFormat="1" ht="15.6" spans="1:2">
      <c r="A110" s="8"/>
      <c r="B110" s="7"/>
    </row>
    <row r="111" customFormat="1" ht="15.6" spans="1:2">
      <c r="A111" s="8"/>
      <c r="B111" s="7"/>
    </row>
    <row r="112" customFormat="1" ht="15.6" spans="1:2">
      <c r="A112" s="8"/>
      <c r="B112" s="7"/>
    </row>
    <row r="113" customFormat="1" ht="15.6" spans="1:2">
      <c r="A113" s="8"/>
      <c r="B113" s="7"/>
    </row>
    <row r="114" customFormat="1" ht="15.6" spans="1:2">
      <c r="A114" s="8"/>
      <c r="B114" s="7"/>
    </row>
    <row r="115" customFormat="1" ht="15.6" spans="1:2">
      <c r="A115" s="8"/>
      <c r="B115" s="7"/>
    </row>
    <row r="116" customFormat="1" ht="15.6" spans="1:2">
      <c r="A116" s="8"/>
      <c r="B116" s="7"/>
    </row>
    <row r="117" customFormat="1" ht="15.6" spans="1:2">
      <c r="A117" s="8"/>
      <c r="B117" s="7"/>
    </row>
    <row r="118" customFormat="1" ht="15.6" spans="1:2">
      <c r="A118" s="8"/>
      <c r="B118" s="7"/>
    </row>
    <row r="119" customFormat="1" ht="15.6" spans="1:2">
      <c r="A119" s="8"/>
      <c r="B119" s="7"/>
    </row>
    <row r="120" customFormat="1" ht="15.6" spans="1:2">
      <c r="A120" s="8"/>
      <c r="B120" s="7"/>
    </row>
    <row r="121" customFormat="1" ht="15.6" spans="1:2">
      <c r="A121" s="8"/>
      <c r="B121" s="7"/>
    </row>
    <row r="122" customFormat="1" ht="15.6" spans="1:2">
      <c r="A122" s="8"/>
      <c r="B122" s="7"/>
    </row>
    <row r="123" customFormat="1" ht="15.6" spans="1:2">
      <c r="A123" s="8"/>
      <c r="B123" s="7"/>
    </row>
    <row r="124" customFormat="1" ht="15.6" spans="1:2">
      <c r="A124" s="8"/>
      <c r="B124" s="7"/>
    </row>
    <row r="125" customFormat="1" ht="15.6" spans="1:2">
      <c r="A125" s="8"/>
      <c r="B125" s="7"/>
    </row>
    <row r="126" customFormat="1" ht="15.6" spans="1:2">
      <c r="A126" s="8"/>
      <c r="B126" s="7"/>
    </row>
  </sheetData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1">
    <cfRule type="duplicateValues" dxfId="0" priority="14"/>
  </conditionalFormatting>
  <conditionalFormatting sqref="B7:D7">
    <cfRule type="duplicateValues" dxfId="0" priority="13"/>
  </conditionalFormatting>
  <conditionalFormatting sqref="B8:D8">
    <cfRule type="duplicateValues" dxfId="0" priority="12"/>
  </conditionalFormatting>
  <conditionalFormatting sqref="B9:D9">
    <cfRule type="duplicateValues" dxfId="0" priority="11"/>
  </conditionalFormatting>
  <conditionalFormatting sqref="B14:D14">
    <cfRule type="duplicateValues" dxfId="0" priority="10"/>
  </conditionalFormatting>
  <conditionalFormatting sqref="B15:D15">
    <cfRule type="duplicateValues" dxfId="0" priority="9"/>
  </conditionalFormatting>
  <conditionalFormatting sqref="B16:D16">
    <cfRule type="duplicateValues" dxfId="0" priority="8"/>
  </conditionalFormatting>
  <conditionalFormatting sqref="B19:D19">
    <cfRule type="duplicateValues" dxfId="0" priority="7"/>
  </conditionalFormatting>
  <conditionalFormatting sqref="B20:D20">
    <cfRule type="duplicateValues" dxfId="0" priority="6"/>
  </conditionalFormatting>
  <conditionalFormatting sqref="A71">
    <cfRule type="duplicateValues" dxfId="0" priority="15"/>
  </conditionalFormatting>
  <conditionalFormatting sqref="B72:D72">
    <cfRule type="duplicateValues" dxfId="0" priority="16"/>
  </conditionalFormatting>
  <conditionalFormatting sqref="A2 A7:A10 A12 A14:A17 A19:A21 A31:A36 A26 A52 A54:A65 A46:A50 A39 A41:A44 A67:A69">
    <cfRule type="duplicateValues" dxfId="0" priority="17"/>
  </conditionalFormatting>
  <conditionalFormatting sqref="B31:D35">
    <cfRule type="duplicateValues" dxfId="0" priority="5"/>
  </conditionalFormatting>
  <conditionalFormatting sqref="B41:D43">
    <cfRule type="duplicateValues" dxfId="0" priority="4"/>
  </conditionalFormatting>
  <conditionalFormatting sqref="B46:D49">
    <cfRule type="duplicateValues" dxfId="0" priority="3"/>
  </conditionalFormatting>
  <conditionalFormatting sqref="B54:D64">
    <cfRule type="duplicateValues" dxfId="0" priority="2"/>
  </conditionalFormatting>
  <conditionalFormatting sqref="B67:D68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40" workbookViewId="0">
      <selection activeCell="M16" sqref="M16"/>
    </sheetView>
  </sheetViews>
  <sheetFormatPr defaultColWidth="8.88888888888889" defaultRowHeight="14.4"/>
  <sheetData>
    <row r="1" ht="28.8" spans="1:9">
      <c r="A1" s="1" t="s">
        <v>0</v>
      </c>
      <c r="B1" s="1" t="s">
        <v>1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  <c r="I1" s="1">
        <v>2024</v>
      </c>
    </row>
    <row r="2" ht="28.8" spans="1:9">
      <c r="A2" s="2" t="s">
        <v>2</v>
      </c>
      <c r="B2" s="3" t="s">
        <v>4</v>
      </c>
      <c r="C2" s="3">
        <v>4</v>
      </c>
      <c r="D2" s="3">
        <v>4</v>
      </c>
      <c r="E2" s="3">
        <v>5</v>
      </c>
      <c r="F2" s="3">
        <v>5</v>
      </c>
      <c r="G2" s="3">
        <v>5</v>
      </c>
      <c r="H2" s="3">
        <v>5</v>
      </c>
      <c r="I2" s="3">
        <v>5</v>
      </c>
    </row>
    <row r="3" spans="1:9">
      <c r="A3" s="3"/>
      <c r="B3" s="3" t="s">
        <v>6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</row>
    <row r="4" ht="28.8" spans="1:9">
      <c r="A4" s="3"/>
      <c r="B4" s="3" t="s">
        <v>3</v>
      </c>
      <c r="C4" s="3">
        <v>3</v>
      </c>
      <c r="D4" s="3">
        <v>3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ht="28.8" spans="1:9">
      <c r="A5" s="3"/>
      <c r="B5" s="3" t="s">
        <v>7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</row>
    <row r="6" ht="28.8" spans="1:9">
      <c r="A6" s="3"/>
      <c r="B6" s="3" t="s">
        <v>5</v>
      </c>
      <c r="C6" s="3">
        <v>3</v>
      </c>
      <c r="D6" s="3">
        <v>3</v>
      </c>
      <c r="E6" s="3">
        <v>4</v>
      </c>
      <c r="F6" s="3">
        <v>4</v>
      </c>
      <c r="G6" s="3">
        <v>4</v>
      </c>
      <c r="H6" s="3">
        <v>4</v>
      </c>
      <c r="I6" s="3">
        <v>4</v>
      </c>
    </row>
    <row r="7" spans="1:9">
      <c r="A7" s="2" t="s">
        <v>8</v>
      </c>
      <c r="B7" s="3"/>
      <c r="C7" s="3">
        <v>3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</row>
    <row r="8" ht="28.8" spans="1:9">
      <c r="A8" s="2" t="s">
        <v>9</v>
      </c>
      <c r="B8" s="3"/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</row>
    <row r="9" ht="28.8" spans="1:9">
      <c r="A9" s="2" t="s">
        <v>10</v>
      </c>
      <c r="B9" s="3"/>
      <c r="C9" s="3">
        <v>4</v>
      </c>
      <c r="D9" s="3">
        <v>4</v>
      </c>
      <c r="E9" s="3">
        <v>5</v>
      </c>
      <c r="F9" s="3">
        <v>5</v>
      </c>
      <c r="G9" s="3">
        <v>5</v>
      </c>
      <c r="H9" s="3">
        <v>5</v>
      </c>
      <c r="I9" s="3">
        <v>5</v>
      </c>
    </row>
    <row r="10" ht="57.6" spans="1:9">
      <c r="A10" s="2" t="s">
        <v>84</v>
      </c>
      <c r="B10" s="3" t="s">
        <v>12</v>
      </c>
      <c r="C10" s="3">
        <v>3</v>
      </c>
      <c r="D10" s="3">
        <v>3</v>
      </c>
      <c r="E10" s="3">
        <v>4</v>
      </c>
      <c r="F10" s="3">
        <v>3</v>
      </c>
      <c r="G10" s="3">
        <v>4</v>
      </c>
      <c r="H10" s="3">
        <v>4</v>
      </c>
      <c r="I10" s="3">
        <v>4</v>
      </c>
    </row>
    <row r="11" spans="1:9">
      <c r="A11" s="3"/>
      <c r="B11" s="3" t="s">
        <v>13</v>
      </c>
      <c r="C11" s="3">
        <v>3</v>
      </c>
      <c r="D11" s="3">
        <v>3</v>
      </c>
      <c r="E11" s="3">
        <v>4</v>
      </c>
      <c r="F11" s="3">
        <v>3</v>
      </c>
      <c r="G11" s="3">
        <v>4</v>
      </c>
      <c r="H11" s="3">
        <v>4</v>
      </c>
      <c r="I11" s="3">
        <v>4</v>
      </c>
    </row>
    <row r="12" ht="28.8" spans="1:9">
      <c r="A12" s="2" t="s">
        <v>14</v>
      </c>
      <c r="B12" s="3" t="s">
        <v>15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</row>
    <row r="13" ht="28.8" spans="1:9">
      <c r="A13" s="3"/>
      <c r="B13" s="3" t="s">
        <v>14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</row>
    <row r="14" ht="28.8" spans="1:9">
      <c r="A14" s="2" t="s">
        <v>16</v>
      </c>
      <c r="B14" s="3"/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>
      <c r="A15" s="2" t="s">
        <v>17</v>
      </c>
      <c r="B15" s="3"/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4</v>
      </c>
    </row>
    <row r="16" ht="28.8" spans="1:9">
      <c r="A16" s="2" t="s">
        <v>18</v>
      </c>
      <c r="B16" s="3"/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3</v>
      </c>
      <c r="I16" s="3">
        <v>4</v>
      </c>
    </row>
    <row r="17" ht="28.8" spans="1:9">
      <c r="A17" s="2" t="s">
        <v>19</v>
      </c>
      <c r="B17" s="3" t="s">
        <v>20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</row>
    <row r="18" spans="1:9">
      <c r="A18" s="3"/>
      <c r="B18" s="3" t="s">
        <v>21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</row>
    <row r="19" spans="1:9">
      <c r="A19" s="2" t="s">
        <v>22</v>
      </c>
      <c r="B19" s="3"/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3</v>
      </c>
      <c r="I19" s="3">
        <v>4</v>
      </c>
    </row>
    <row r="20" spans="1:9">
      <c r="A20" s="2" t="s">
        <v>23</v>
      </c>
      <c r="B20" s="3"/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ht="43.2" spans="1:9">
      <c r="A21" s="2" t="s">
        <v>24</v>
      </c>
      <c r="B21" s="3" t="s">
        <v>25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5</v>
      </c>
    </row>
    <row r="22" ht="28.8" spans="1:9">
      <c r="A22" s="3"/>
      <c r="B22" s="3" t="s">
        <v>26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5</v>
      </c>
      <c r="I22" s="3">
        <v>5</v>
      </c>
    </row>
    <row r="23" ht="28.8" spans="1:9">
      <c r="A23" s="3"/>
      <c r="B23" s="3" t="s">
        <v>27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5</v>
      </c>
      <c r="I23" s="3">
        <v>5</v>
      </c>
    </row>
    <row r="24" spans="1:9">
      <c r="A24" s="3"/>
      <c r="B24" s="3" t="s">
        <v>28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</row>
    <row r="25" spans="1:9">
      <c r="A25" s="3"/>
      <c r="B25" s="3" t="s">
        <v>29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</row>
    <row r="26" ht="28.8" spans="1:9">
      <c r="A26" s="2" t="s">
        <v>30</v>
      </c>
      <c r="B26" s="3" t="s">
        <v>31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</row>
    <row r="27" spans="1:9">
      <c r="A27" s="3"/>
      <c r="B27" s="3" t="s">
        <v>32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</row>
    <row r="28" spans="1:9">
      <c r="A28" s="3"/>
      <c r="B28" s="3" t="s">
        <v>33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</row>
    <row r="29" spans="1:9">
      <c r="A29" s="3"/>
      <c r="B29" s="3" t="s">
        <v>34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</row>
    <row r="30" spans="1:9">
      <c r="A30" s="3"/>
      <c r="B30" s="3" t="s">
        <v>35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</row>
    <row r="31" spans="1:9">
      <c r="A31" s="2" t="s">
        <v>36</v>
      </c>
      <c r="B31" s="3"/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</row>
    <row r="32" ht="28.8" spans="1:9">
      <c r="A32" s="2" t="s">
        <v>85</v>
      </c>
      <c r="B32" s="3"/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</row>
    <row r="33" ht="43.2" spans="1:9">
      <c r="A33" s="2" t="s">
        <v>86</v>
      </c>
      <c r="B33" s="3"/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</row>
    <row r="34" ht="28.8" spans="1:9">
      <c r="A34" s="2" t="s">
        <v>39</v>
      </c>
      <c r="B34" s="3"/>
      <c r="C34" s="3">
        <v>5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</row>
    <row r="35" spans="1:9">
      <c r="A35" s="2" t="s">
        <v>40</v>
      </c>
      <c r="B35" s="3"/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</row>
    <row r="36" ht="28.8" spans="1:9">
      <c r="A36" s="2" t="s">
        <v>41</v>
      </c>
      <c r="B36" s="3" t="s">
        <v>42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</row>
    <row r="37" spans="1:9">
      <c r="A37" s="3"/>
      <c r="B37" s="3" t="s">
        <v>43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</row>
    <row r="38" ht="28.8" spans="1:9">
      <c r="A38" s="3"/>
      <c r="B38" s="3" t="s">
        <v>44</v>
      </c>
      <c r="C38" s="3">
        <v>4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</row>
    <row r="39" ht="28.8" spans="1:9">
      <c r="A39" s="2" t="s">
        <v>45</v>
      </c>
      <c r="B39" s="3" t="s">
        <v>46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</row>
    <row r="40" spans="1:9">
      <c r="A40" s="3"/>
      <c r="B40" s="3" t="s">
        <v>47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</row>
    <row r="41" ht="28.8" spans="1:9">
      <c r="A41" s="2" t="s">
        <v>48</v>
      </c>
      <c r="B41" s="3"/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</row>
    <row r="42" spans="1:9">
      <c r="A42" s="2" t="s">
        <v>49</v>
      </c>
      <c r="B42" s="3"/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</row>
    <row r="43" spans="1:9">
      <c r="A43" s="2" t="s">
        <v>50</v>
      </c>
      <c r="B43" s="3"/>
      <c r="C43" s="3">
        <v>4</v>
      </c>
      <c r="D43" s="3">
        <v>4</v>
      </c>
      <c r="E43" s="3">
        <v>4</v>
      </c>
      <c r="F43" s="3">
        <v>4</v>
      </c>
      <c r="G43" s="3">
        <v>4</v>
      </c>
      <c r="H43" s="3">
        <v>4</v>
      </c>
      <c r="I43" s="3">
        <v>4</v>
      </c>
    </row>
    <row r="44" ht="28.8" spans="1:9">
      <c r="A44" s="2" t="s">
        <v>51</v>
      </c>
      <c r="B44" s="3" t="s">
        <v>52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</row>
    <row r="45" spans="1:9">
      <c r="A45" s="3"/>
      <c r="B45" s="3" t="s">
        <v>47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</row>
    <row r="46" ht="43.2" spans="1:9">
      <c r="A46" s="2" t="s">
        <v>53</v>
      </c>
      <c r="B46" s="3"/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</row>
    <row r="47" spans="1:9">
      <c r="A47" s="2" t="s">
        <v>54</v>
      </c>
      <c r="B47" s="3"/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2</v>
      </c>
    </row>
    <row r="48" spans="1:9">
      <c r="A48" s="2" t="s">
        <v>55</v>
      </c>
      <c r="B48" s="3"/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</row>
    <row r="49" spans="1:9">
      <c r="A49" s="2" t="s">
        <v>57</v>
      </c>
      <c r="B49" s="3" t="s">
        <v>58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</row>
    <row r="50" spans="1:9">
      <c r="A50" s="3"/>
      <c r="B50" s="3" t="s">
        <v>57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</row>
    <row r="51" spans="1:9">
      <c r="A51" s="2" t="s">
        <v>59</v>
      </c>
      <c r="B51" s="3" t="s">
        <v>60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</row>
    <row r="52" spans="1:9">
      <c r="A52" s="3"/>
      <c r="B52" s="3" t="s">
        <v>61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</row>
    <row r="53" spans="1:9">
      <c r="A53" s="2" t="s">
        <v>62</v>
      </c>
      <c r="B53" s="3"/>
      <c r="C53" s="3">
        <v>4</v>
      </c>
      <c r="D53" s="3">
        <v>4</v>
      </c>
      <c r="E53" s="3">
        <v>4</v>
      </c>
      <c r="F53" s="3">
        <v>4</v>
      </c>
      <c r="G53" s="3">
        <v>4</v>
      </c>
      <c r="H53" s="3">
        <v>4</v>
      </c>
      <c r="I53" s="3">
        <v>4</v>
      </c>
    </row>
    <row r="54" ht="28.8" spans="1:9">
      <c r="A54" s="2" t="s">
        <v>63</v>
      </c>
      <c r="B54" s="3"/>
      <c r="C54" s="3">
        <v>5</v>
      </c>
      <c r="D54" s="3">
        <v>5</v>
      </c>
      <c r="E54" s="3">
        <v>5</v>
      </c>
      <c r="F54" s="3">
        <v>5</v>
      </c>
      <c r="G54" s="3">
        <v>5</v>
      </c>
      <c r="H54" s="3">
        <v>5</v>
      </c>
      <c r="I54" s="3">
        <v>4</v>
      </c>
    </row>
    <row r="55" ht="28.8" spans="1:9">
      <c r="A55" s="2" t="s">
        <v>64</v>
      </c>
      <c r="B55" s="3"/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</row>
    <row r="56" ht="28.8" spans="1:9">
      <c r="A56" s="2" t="s">
        <v>13</v>
      </c>
      <c r="B56" s="3"/>
      <c r="C56" s="3">
        <v>3</v>
      </c>
      <c r="D56" s="3">
        <v>3</v>
      </c>
      <c r="E56" s="3">
        <v>4</v>
      </c>
      <c r="F56" s="3">
        <v>3</v>
      </c>
      <c r="G56" s="3">
        <v>4</v>
      </c>
      <c r="H56" s="3">
        <v>4</v>
      </c>
      <c r="I56" s="3">
        <v>4</v>
      </c>
    </row>
    <row r="57" ht="43.2" spans="1:9">
      <c r="A57" s="2" t="s">
        <v>65</v>
      </c>
      <c r="B57" s="3"/>
      <c r="C57" s="3">
        <v>4</v>
      </c>
      <c r="D57" s="3">
        <v>4</v>
      </c>
      <c r="E57" s="3">
        <v>4</v>
      </c>
      <c r="F57" s="3">
        <v>4</v>
      </c>
      <c r="G57" s="3">
        <v>4</v>
      </c>
      <c r="H57" s="3">
        <v>4</v>
      </c>
      <c r="I57" s="3">
        <v>4</v>
      </c>
    </row>
    <row r="58" spans="1:9">
      <c r="A58" s="2" t="s">
        <v>67</v>
      </c>
      <c r="B58" s="3"/>
      <c r="C58" s="3">
        <v>4</v>
      </c>
      <c r="D58" s="3">
        <v>4</v>
      </c>
      <c r="E58" s="3">
        <v>4</v>
      </c>
      <c r="F58" s="3">
        <v>4</v>
      </c>
      <c r="G58" s="3">
        <v>4</v>
      </c>
      <c r="H58" s="3">
        <v>4</v>
      </c>
      <c r="I58" s="3">
        <v>4</v>
      </c>
    </row>
    <row r="59" ht="28.8" spans="1:9">
      <c r="A59" s="2" t="s">
        <v>68</v>
      </c>
      <c r="B59" s="3"/>
      <c r="C59" s="3">
        <v>4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</row>
    <row r="60" ht="28.8" spans="1:9">
      <c r="A60" s="2" t="s">
        <v>69</v>
      </c>
      <c r="B60" s="3"/>
      <c r="C60" s="3">
        <v>5</v>
      </c>
      <c r="D60" s="3">
        <v>5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</row>
    <row r="61" spans="1:9">
      <c r="A61" s="2" t="s">
        <v>70</v>
      </c>
      <c r="B61" s="3"/>
      <c r="C61" s="3">
        <v>5</v>
      </c>
      <c r="D61" s="3">
        <v>5</v>
      </c>
      <c r="E61" s="3">
        <v>5</v>
      </c>
      <c r="F61" s="3">
        <v>5</v>
      </c>
      <c r="G61" s="3">
        <v>5</v>
      </c>
      <c r="H61" s="3">
        <v>5</v>
      </c>
      <c r="I61" s="3">
        <v>5</v>
      </c>
    </row>
    <row r="62" ht="28.8" spans="1:9">
      <c r="A62" s="2" t="s">
        <v>71</v>
      </c>
      <c r="B62" s="3"/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</row>
    <row r="63" ht="28.8" spans="1:9">
      <c r="A63" s="2" t="s">
        <v>73</v>
      </c>
      <c r="B63" s="3" t="s">
        <v>74</v>
      </c>
      <c r="C63" s="3">
        <v>4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I63" s="3">
        <v>4</v>
      </c>
    </row>
    <row r="64" spans="1:9">
      <c r="A64" s="3"/>
      <c r="B64" s="3" t="s">
        <v>46</v>
      </c>
      <c r="C64" s="3">
        <v>4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</row>
    <row r="65" ht="28.8" spans="1:9">
      <c r="A65" s="2" t="s">
        <v>7</v>
      </c>
      <c r="B65" s="3"/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</row>
    <row r="66" ht="28.8" spans="1:9">
      <c r="A66" s="2" t="s">
        <v>77</v>
      </c>
      <c r="B66" s="3" t="s">
        <v>78</v>
      </c>
      <c r="C66" s="3">
        <v>5</v>
      </c>
      <c r="D66" s="3">
        <v>5</v>
      </c>
      <c r="E66" s="3">
        <v>5</v>
      </c>
      <c r="F66" s="3">
        <v>5</v>
      </c>
      <c r="G66" s="3">
        <v>5</v>
      </c>
      <c r="H66" s="3">
        <v>5</v>
      </c>
      <c r="I66" s="3">
        <v>5</v>
      </c>
    </row>
    <row r="67" ht="28.8" spans="1:9">
      <c r="A67" s="3"/>
      <c r="B67" s="3" t="s">
        <v>79</v>
      </c>
      <c r="C67" s="3">
        <v>5</v>
      </c>
      <c r="D67" s="3">
        <v>5</v>
      </c>
      <c r="E67" s="3">
        <v>5</v>
      </c>
      <c r="F67" s="3">
        <v>5</v>
      </c>
      <c r="G67" s="3">
        <v>5</v>
      </c>
      <c r="H67" s="3">
        <v>5</v>
      </c>
      <c r="I67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Popularity</vt:lpstr>
      <vt:lpstr>Accessibility</vt:lpstr>
      <vt:lpstr>Gender Equity</vt:lpstr>
      <vt:lpstr>Inclusivity</vt:lpstr>
      <vt:lpstr>Relevance and Innovation</vt:lpstr>
      <vt:lpstr>Safety and Fair Play</vt:lpstr>
      <vt:lpstr>Sustainability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张祎程</dc:creator>
  <cp:lastModifiedBy>uir776</cp:lastModifiedBy>
  <dcterms:created xsi:type="dcterms:W3CDTF">2023-05-12T11:15:00Z</dcterms:created>
  <dcterms:modified xsi:type="dcterms:W3CDTF">2024-11-14T14:30:25Z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DC5DE7B3EA4446448662BD8FDCA994C5</vt:lpwstr>
  </property>
</Properties>
</file>