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ORU FOLDER\Fall 2024\GCSC 577\"/>
    </mc:Choice>
  </mc:AlternateContent>
  <xr:revisionPtr revIDLastSave="0" documentId="13_ncr:9_{3C8E9A57-1D38-47A1-903E-38930D843902}" xr6:coauthVersionLast="47" xr6:coauthVersionMax="47" xr10:uidLastSave="{00000000-0000-0000-0000-000000000000}"/>
  <bookViews>
    <workbookView xWindow="-120" yWindow="-120" windowWidth="29040" windowHeight="15720" xr2:uid="{3EFC1C8F-B5EF-4542-B120-3C264CECB993}"/>
  </bookViews>
  <sheets>
    <sheet name="Sheet1" sheetId="2" r:id="rId1"/>
    <sheet name="airquality_datasets" sheetId="1" r:id="rId2"/>
  </sheets>
  <definedNames>
    <definedName name="_xlnm._FilterDatabase" localSheetId="1" hidden="1">airquality_datasets!$A$1:$F$112</definedName>
  </definedNames>
  <calcPr calcId="0"/>
  <pivotCaches>
    <pivotCache cacheId="11" r:id="rId3"/>
  </pivotCaches>
</workbook>
</file>

<file path=xl/sharedStrings.xml><?xml version="1.0" encoding="utf-8"?>
<sst xmlns="http://schemas.openxmlformats.org/spreadsheetml/2006/main" count="11" uniqueCount="11">
  <si>
    <t>Ozone</t>
  </si>
  <si>
    <t>Solar.R</t>
  </si>
  <si>
    <t>Wind</t>
  </si>
  <si>
    <t>Temp</t>
  </si>
  <si>
    <t>Month</t>
  </si>
  <si>
    <t>Day</t>
  </si>
  <si>
    <t>Row Labels</t>
  </si>
  <si>
    <t>Grand Total</t>
  </si>
  <si>
    <t>Max of Ozone</t>
  </si>
  <si>
    <t>Max of Wind</t>
  </si>
  <si>
    <t>Max of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</si>
</sst>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[airquality_pivot.xlsx]Sheet1!PivotTable4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Max of 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strCache>
            </c:strRef>
          </c:cat>
          <c:val>
            <c:numRef>
              <c:f>Sheet1!$B$4:$B$9</c:f>
              <c:numCache>
                <c:formatCode>0.00</c:formatCode>
                <c:ptCount val="5"/>
                <c:pt idx="0">
                  <c:v>81</c:v>
                </c:pt>
                <c:pt idx="1">
                  <c:v>90</c:v>
                </c:pt>
                <c:pt idx="2">
                  <c:v>92</c:v>
                </c:pt>
                <c:pt idx="3">
                  <c:v>97</c:v>
                </c:pt>
                <c:pt idx="4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5-4E2C-9780-F91EFAD9240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Max of Wind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strCache>
            </c:strRef>
          </c:cat>
          <c:val>
            <c:numRef>
              <c:f>Sheet1!$C$4:$C$9</c:f>
              <c:numCache>
                <c:formatCode>0.00</c:formatCode>
                <c:ptCount val="5"/>
                <c:pt idx="0">
                  <c:v>20.100000000000001</c:v>
                </c:pt>
                <c:pt idx="1">
                  <c:v>20.7</c:v>
                </c:pt>
                <c:pt idx="2">
                  <c:v>14.9</c:v>
                </c:pt>
                <c:pt idx="3">
                  <c:v>15.5</c:v>
                </c:pt>
                <c:pt idx="4">
                  <c:v>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5-4E2C-9780-F91EFAD92407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Max of Ozone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strCache>
            </c:strRef>
          </c:cat>
          <c:val>
            <c:numRef>
              <c:f>Sheet1!$D$4:$D$9</c:f>
              <c:numCache>
                <c:formatCode>0.00</c:formatCode>
                <c:ptCount val="5"/>
                <c:pt idx="0">
                  <c:v>115</c:v>
                </c:pt>
                <c:pt idx="1">
                  <c:v>71</c:v>
                </c:pt>
                <c:pt idx="2">
                  <c:v>135</c:v>
                </c:pt>
                <c:pt idx="3">
                  <c:v>168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B5-4E2C-9780-F91EFAD9240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007264"/>
        <c:axId val="987005104"/>
      </c:barChart>
      <c:catAx>
        <c:axId val="9870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05104"/>
        <c:crosses val="autoZero"/>
        <c:auto val="1"/>
        <c:lblAlgn val="ctr"/>
        <c:lblOffset val="100"/>
        <c:noMultiLvlLbl val="0"/>
      </c:catAx>
      <c:valAx>
        <c:axId val="9870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922420</xdr:colOff>
      <xdr:row>12</xdr:row>
      <xdr:rowOff>156660</xdr:rowOff>
    </xdr:from>
    <xdr:to>
      <xdr:col>21</xdr:col>
      <xdr:colOff>230604</xdr:colOff>
      <xdr:row>40</xdr:row>
      <xdr:rowOff>120315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1AC32-C5B5-665E-AA62-FF99EA106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" refreshedDate="45540.003425115741" createdVersion="8" refreshedVersion="8" minRefreshableVersion="3" recordCount="111" xr:uid="{83E90B22-AB78-40D0-9C5C-B29C82E81669}">
  <cacheSource type="worksheet">
    <worksheetSource ref="A1:F112" sheet="airquality_datasets"/>
  </cacheSource>
  <cacheFields count="6">
    <cacheField name="Ozone" numFmtId="0">
      <sharedItems containsSemiMixedTypes="0" containsString="0" containsNumber="1" containsInteger="1" minValue="1" maxValue="168"/>
    </cacheField>
    <cacheField name="Solar.R" numFmtId="0">
      <sharedItems containsSemiMixedTypes="0" containsString="0" containsNumber="1" containsInteger="1" minValue="7" maxValue="334"/>
    </cacheField>
    <cacheField name="Wind" numFmtId="0">
      <sharedItems containsSemiMixedTypes="0" containsString="0" containsNumber="1" minValue="2.2999999999999998" maxValue="20.7"/>
    </cacheField>
    <cacheField name="Temp" numFmtId="0">
      <sharedItems containsSemiMixedTypes="0" containsString="0" containsNumber="1" containsInteger="1" minValue="57" maxValue="97"/>
    </cacheField>
    <cacheField name="Month" numFmtId="0">
      <sharedItems containsSemiMixedTypes="0" containsString="0" containsNumber="1" containsInteger="1" minValue="5" maxValue="9" count="5">
        <n v="5"/>
        <n v="6"/>
        <n v="7"/>
        <n v="8"/>
        <n v="9"/>
      </sharedItems>
    </cacheField>
    <cacheField name="Day" numFmtId="0">
      <sharedItems containsSemiMixedTypes="0" containsString="0" containsNumber="1" containsInteger="1" minValue="1" maxValue="31" count="31">
        <n v="1"/>
        <n v="2"/>
        <n v="3"/>
        <n v="4"/>
        <n v="7"/>
        <n v="8"/>
        <n v="9"/>
        <n v="12"/>
        <n v="13"/>
        <n v="14"/>
        <n v="15"/>
        <n v="16"/>
        <n v="17"/>
        <n v="18"/>
        <n v="19"/>
        <n v="20"/>
        <n v="21"/>
        <n v="22"/>
        <n v="23"/>
        <n v="24"/>
        <n v="28"/>
        <n v="29"/>
        <n v="30"/>
        <n v="31"/>
        <n v="10"/>
        <n v="5"/>
        <n v="6"/>
        <n v="25"/>
        <n v="26"/>
        <n v="27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n v="41"/>
    <n v="190"/>
    <n v="7.4"/>
    <n v="67"/>
    <x v="0"/>
    <x v="0"/>
  </r>
  <r>
    <n v="36"/>
    <n v="118"/>
    <n v="8"/>
    <n v="72"/>
    <x v="0"/>
    <x v="1"/>
  </r>
  <r>
    <n v="12"/>
    <n v="149"/>
    <n v="12.6"/>
    <n v="74"/>
    <x v="0"/>
    <x v="2"/>
  </r>
  <r>
    <n v="18"/>
    <n v="313"/>
    <n v="11.5"/>
    <n v="62"/>
    <x v="0"/>
    <x v="3"/>
  </r>
  <r>
    <n v="23"/>
    <n v="299"/>
    <n v="8.6"/>
    <n v="65"/>
    <x v="0"/>
    <x v="4"/>
  </r>
  <r>
    <n v="19"/>
    <n v="99"/>
    <n v="13.8"/>
    <n v="59"/>
    <x v="0"/>
    <x v="5"/>
  </r>
  <r>
    <n v="8"/>
    <n v="19"/>
    <n v="20.100000000000001"/>
    <n v="61"/>
    <x v="0"/>
    <x v="6"/>
  </r>
  <r>
    <n v="16"/>
    <n v="256"/>
    <n v="9.6999999999999993"/>
    <n v="69"/>
    <x v="0"/>
    <x v="7"/>
  </r>
  <r>
    <n v="11"/>
    <n v="290"/>
    <n v="9.1999999999999993"/>
    <n v="66"/>
    <x v="0"/>
    <x v="8"/>
  </r>
  <r>
    <n v="14"/>
    <n v="274"/>
    <n v="10.9"/>
    <n v="68"/>
    <x v="0"/>
    <x v="9"/>
  </r>
  <r>
    <n v="18"/>
    <n v="65"/>
    <n v="13.2"/>
    <n v="58"/>
    <x v="0"/>
    <x v="10"/>
  </r>
  <r>
    <n v="14"/>
    <n v="334"/>
    <n v="11.5"/>
    <n v="64"/>
    <x v="0"/>
    <x v="11"/>
  </r>
  <r>
    <n v="34"/>
    <n v="307"/>
    <n v="12"/>
    <n v="66"/>
    <x v="0"/>
    <x v="12"/>
  </r>
  <r>
    <n v="6"/>
    <n v="78"/>
    <n v="18.399999999999999"/>
    <n v="57"/>
    <x v="0"/>
    <x v="13"/>
  </r>
  <r>
    <n v="30"/>
    <n v="322"/>
    <n v="11.5"/>
    <n v="68"/>
    <x v="0"/>
    <x v="14"/>
  </r>
  <r>
    <n v="11"/>
    <n v="44"/>
    <n v="9.6999999999999993"/>
    <n v="62"/>
    <x v="0"/>
    <x v="15"/>
  </r>
  <r>
    <n v="1"/>
    <n v="8"/>
    <n v="9.6999999999999993"/>
    <n v="59"/>
    <x v="0"/>
    <x v="16"/>
  </r>
  <r>
    <n v="11"/>
    <n v="320"/>
    <n v="16.600000000000001"/>
    <n v="73"/>
    <x v="0"/>
    <x v="17"/>
  </r>
  <r>
    <n v="4"/>
    <n v="25"/>
    <n v="9.6999999999999993"/>
    <n v="61"/>
    <x v="0"/>
    <x v="18"/>
  </r>
  <r>
    <n v="32"/>
    <n v="92"/>
    <n v="12"/>
    <n v="61"/>
    <x v="0"/>
    <x v="19"/>
  </r>
  <r>
    <n v="23"/>
    <n v="13"/>
    <n v="12"/>
    <n v="67"/>
    <x v="0"/>
    <x v="20"/>
  </r>
  <r>
    <n v="45"/>
    <n v="252"/>
    <n v="14.9"/>
    <n v="81"/>
    <x v="0"/>
    <x v="21"/>
  </r>
  <r>
    <n v="115"/>
    <n v="223"/>
    <n v="5.7"/>
    <n v="79"/>
    <x v="0"/>
    <x v="22"/>
  </r>
  <r>
    <n v="37"/>
    <n v="279"/>
    <n v="7.4"/>
    <n v="76"/>
    <x v="0"/>
    <x v="23"/>
  </r>
  <r>
    <n v="29"/>
    <n v="127"/>
    <n v="9.6999999999999993"/>
    <n v="82"/>
    <x v="1"/>
    <x v="4"/>
  </r>
  <r>
    <n v="71"/>
    <n v="291"/>
    <n v="13.8"/>
    <n v="90"/>
    <x v="1"/>
    <x v="6"/>
  </r>
  <r>
    <n v="39"/>
    <n v="323"/>
    <n v="11.5"/>
    <n v="87"/>
    <x v="1"/>
    <x v="24"/>
  </r>
  <r>
    <n v="23"/>
    <n v="148"/>
    <n v="8"/>
    <n v="82"/>
    <x v="1"/>
    <x v="8"/>
  </r>
  <r>
    <n v="21"/>
    <n v="191"/>
    <n v="14.9"/>
    <n v="77"/>
    <x v="1"/>
    <x v="11"/>
  </r>
  <r>
    <n v="37"/>
    <n v="284"/>
    <n v="20.7"/>
    <n v="72"/>
    <x v="1"/>
    <x v="12"/>
  </r>
  <r>
    <n v="20"/>
    <n v="37"/>
    <n v="9.1999999999999993"/>
    <n v="65"/>
    <x v="1"/>
    <x v="13"/>
  </r>
  <r>
    <n v="12"/>
    <n v="120"/>
    <n v="11.5"/>
    <n v="73"/>
    <x v="1"/>
    <x v="14"/>
  </r>
  <r>
    <n v="13"/>
    <n v="137"/>
    <n v="10.3"/>
    <n v="76"/>
    <x v="1"/>
    <x v="15"/>
  </r>
  <r>
    <n v="135"/>
    <n v="269"/>
    <n v="4.0999999999999996"/>
    <n v="84"/>
    <x v="2"/>
    <x v="0"/>
  </r>
  <r>
    <n v="49"/>
    <n v="248"/>
    <n v="9.1999999999999993"/>
    <n v="85"/>
    <x v="2"/>
    <x v="1"/>
  </r>
  <r>
    <n v="32"/>
    <n v="236"/>
    <n v="9.1999999999999993"/>
    <n v="81"/>
    <x v="2"/>
    <x v="2"/>
  </r>
  <r>
    <n v="64"/>
    <n v="175"/>
    <n v="4.5999999999999996"/>
    <n v="83"/>
    <x v="2"/>
    <x v="25"/>
  </r>
  <r>
    <n v="40"/>
    <n v="314"/>
    <n v="10.9"/>
    <n v="83"/>
    <x v="2"/>
    <x v="26"/>
  </r>
  <r>
    <n v="77"/>
    <n v="276"/>
    <n v="5.0999999999999996"/>
    <n v="88"/>
    <x v="2"/>
    <x v="4"/>
  </r>
  <r>
    <n v="97"/>
    <n v="267"/>
    <n v="6.3"/>
    <n v="92"/>
    <x v="2"/>
    <x v="5"/>
  </r>
  <r>
    <n v="97"/>
    <n v="272"/>
    <n v="5.7"/>
    <n v="92"/>
    <x v="2"/>
    <x v="6"/>
  </r>
  <r>
    <n v="85"/>
    <n v="175"/>
    <n v="7.4"/>
    <n v="89"/>
    <x v="2"/>
    <x v="24"/>
  </r>
  <r>
    <n v="10"/>
    <n v="264"/>
    <n v="14.3"/>
    <n v="73"/>
    <x v="2"/>
    <x v="7"/>
  </r>
  <r>
    <n v="27"/>
    <n v="175"/>
    <n v="14.9"/>
    <n v="81"/>
    <x v="2"/>
    <x v="8"/>
  </r>
  <r>
    <n v="7"/>
    <n v="48"/>
    <n v="14.3"/>
    <n v="80"/>
    <x v="2"/>
    <x v="10"/>
  </r>
  <r>
    <n v="48"/>
    <n v="260"/>
    <n v="6.9"/>
    <n v="81"/>
    <x v="2"/>
    <x v="11"/>
  </r>
  <r>
    <n v="35"/>
    <n v="274"/>
    <n v="10.3"/>
    <n v="82"/>
    <x v="2"/>
    <x v="12"/>
  </r>
  <r>
    <n v="61"/>
    <n v="285"/>
    <n v="6.3"/>
    <n v="84"/>
    <x v="2"/>
    <x v="13"/>
  </r>
  <r>
    <n v="79"/>
    <n v="187"/>
    <n v="5.0999999999999996"/>
    <n v="87"/>
    <x v="2"/>
    <x v="14"/>
  </r>
  <r>
    <n v="63"/>
    <n v="220"/>
    <n v="11.5"/>
    <n v="85"/>
    <x v="2"/>
    <x v="15"/>
  </r>
  <r>
    <n v="16"/>
    <n v="7"/>
    <n v="6.9"/>
    <n v="74"/>
    <x v="2"/>
    <x v="16"/>
  </r>
  <r>
    <n v="80"/>
    <n v="294"/>
    <n v="8.6"/>
    <n v="86"/>
    <x v="2"/>
    <x v="19"/>
  </r>
  <r>
    <n v="108"/>
    <n v="223"/>
    <n v="8"/>
    <n v="85"/>
    <x v="2"/>
    <x v="27"/>
  </r>
  <r>
    <n v="20"/>
    <n v="81"/>
    <n v="8.6"/>
    <n v="82"/>
    <x v="2"/>
    <x v="28"/>
  </r>
  <r>
    <n v="52"/>
    <n v="82"/>
    <n v="12"/>
    <n v="86"/>
    <x v="2"/>
    <x v="29"/>
  </r>
  <r>
    <n v="82"/>
    <n v="213"/>
    <n v="7.4"/>
    <n v="88"/>
    <x v="2"/>
    <x v="20"/>
  </r>
  <r>
    <n v="50"/>
    <n v="275"/>
    <n v="7.4"/>
    <n v="86"/>
    <x v="2"/>
    <x v="21"/>
  </r>
  <r>
    <n v="64"/>
    <n v="253"/>
    <n v="7.4"/>
    <n v="83"/>
    <x v="2"/>
    <x v="22"/>
  </r>
  <r>
    <n v="59"/>
    <n v="254"/>
    <n v="9.1999999999999993"/>
    <n v="81"/>
    <x v="2"/>
    <x v="23"/>
  </r>
  <r>
    <n v="39"/>
    <n v="83"/>
    <n v="6.9"/>
    <n v="81"/>
    <x v="3"/>
    <x v="0"/>
  </r>
  <r>
    <n v="9"/>
    <n v="24"/>
    <n v="13.8"/>
    <n v="81"/>
    <x v="3"/>
    <x v="1"/>
  </r>
  <r>
    <n v="16"/>
    <n v="77"/>
    <n v="7.4"/>
    <n v="82"/>
    <x v="3"/>
    <x v="2"/>
  </r>
  <r>
    <n v="122"/>
    <n v="255"/>
    <n v="4"/>
    <n v="89"/>
    <x v="3"/>
    <x v="4"/>
  </r>
  <r>
    <n v="89"/>
    <n v="229"/>
    <n v="10.3"/>
    <n v="90"/>
    <x v="3"/>
    <x v="5"/>
  </r>
  <r>
    <n v="110"/>
    <n v="207"/>
    <n v="8"/>
    <n v="90"/>
    <x v="3"/>
    <x v="6"/>
  </r>
  <r>
    <n v="44"/>
    <n v="192"/>
    <n v="11.5"/>
    <n v="86"/>
    <x v="3"/>
    <x v="7"/>
  </r>
  <r>
    <n v="28"/>
    <n v="273"/>
    <n v="11.5"/>
    <n v="82"/>
    <x v="3"/>
    <x v="8"/>
  </r>
  <r>
    <n v="65"/>
    <n v="157"/>
    <n v="9.6999999999999993"/>
    <n v="80"/>
    <x v="3"/>
    <x v="9"/>
  </r>
  <r>
    <n v="22"/>
    <n v="71"/>
    <n v="10.3"/>
    <n v="77"/>
    <x v="3"/>
    <x v="11"/>
  </r>
  <r>
    <n v="59"/>
    <n v="51"/>
    <n v="6.3"/>
    <n v="79"/>
    <x v="3"/>
    <x v="12"/>
  </r>
  <r>
    <n v="23"/>
    <n v="115"/>
    <n v="7.4"/>
    <n v="76"/>
    <x v="3"/>
    <x v="13"/>
  </r>
  <r>
    <n v="31"/>
    <n v="244"/>
    <n v="10.9"/>
    <n v="78"/>
    <x v="3"/>
    <x v="14"/>
  </r>
  <r>
    <n v="44"/>
    <n v="190"/>
    <n v="10.3"/>
    <n v="78"/>
    <x v="3"/>
    <x v="15"/>
  </r>
  <r>
    <n v="21"/>
    <n v="259"/>
    <n v="15.5"/>
    <n v="77"/>
    <x v="3"/>
    <x v="16"/>
  </r>
  <r>
    <n v="9"/>
    <n v="36"/>
    <n v="14.3"/>
    <n v="72"/>
    <x v="3"/>
    <x v="17"/>
  </r>
  <r>
    <n v="45"/>
    <n v="212"/>
    <n v="9.6999999999999993"/>
    <n v="79"/>
    <x v="3"/>
    <x v="19"/>
  </r>
  <r>
    <n v="168"/>
    <n v="238"/>
    <n v="3.4"/>
    <n v="81"/>
    <x v="3"/>
    <x v="27"/>
  </r>
  <r>
    <n v="73"/>
    <n v="215"/>
    <n v="8"/>
    <n v="86"/>
    <x v="3"/>
    <x v="28"/>
  </r>
  <r>
    <n v="76"/>
    <n v="203"/>
    <n v="9.6999999999999993"/>
    <n v="97"/>
    <x v="3"/>
    <x v="20"/>
  </r>
  <r>
    <n v="118"/>
    <n v="225"/>
    <n v="2.2999999999999998"/>
    <n v="94"/>
    <x v="3"/>
    <x v="21"/>
  </r>
  <r>
    <n v="84"/>
    <n v="237"/>
    <n v="6.3"/>
    <n v="96"/>
    <x v="3"/>
    <x v="22"/>
  </r>
  <r>
    <n v="85"/>
    <n v="188"/>
    <n v="6.3"/>
    <n v="94"/>
    <x v="3"/>
    <x v="23"/>
  </r>
  <r>
    <n v="96"/>
    <n v="167"/>
    <n v="6.9"/>
    <n v="91"/>
    <x v="4"/>
    <x v="0"/>
  </r>
  <r>
    <n v="78"/>
    <n v="197"/>
    <n v="5.0999999999999996"/>
    <n v="92"/>
    <x v="4"/>
    <x v="1"/>
  </r>
  <r>
    <n v="73"/>
    <n v="183"/>
    <n v="2.8"/>
    <n v="93"/>
    <x v="4"/>
    <x v="2"/>
  </r>
  <r>
    <n v="91"/>
    <n v="189"/>
    <n v="4.5999999999999996"/>
    <n v="93"/>
    <x v="4"/>
    <x v="3"/>
  </r>
  <r>
    <n v="47"/>
    <n v="95"/>
    <n v="7.4"/>
    <n v="87"/>
    <x v="4"/>
    <x v="25"/>
  </r>
  <r>
    <n v="32"/>
    <n v="92"/>
    <n v="15.5"/>
    <n v="84"/>
    <x v="4"/>
    <x v="26"/>
  </r>
  <r>
    <n v="20"/>
    <n v="252"/>
    <n v="10.9"/>
    <n v="80"/>
    <x v="4"/>
    <x v="4"/>
  </r>
  <r>
    <n v="23"/>
    <n v="220"/>
    <n v="10.3"/>
    <n v="78"/>
    <x v="4"/>
    <x v="5"/>
  </r>
  <r>
    <n v="21"/>
    <n v="230"/>
    <n v="10.9"/>
    <n v="75"/>
    <x v="4"/>
    <x v="6"/>
  </r>
  <r>
    <n v="24"/>
    <n v="259"/>
    <n v="9.6999999999999993"/>
    <n v="73"/>
    <x v="4"/>
    <x v="24"/>
  </r>
  <r>
    <n v="44"/>
    <n v="236"/>
    <n v="14.9"/>
    <n v="81"/>
    <x v="4"/>
    <x v="30"/>
  </r>
  <r>
    <n v="21"/>
    <n v="259"/>
    <n v="15.5"/>
    <n v="76"/>
    <x v="4"/>
    <x v="7"/>
  </r>
  <r>
    <n v="28"/>
    <n v="238"/>
    <n v="6.3"/>
    <n v="77"/>
    <x v="4"/>
    <x v="8"/>
  </r>
  <r>
    <n v="9"/>
    <n v="24"/>
    <n v="10.9"/>
    <n v="71"/>
    <x v="4"/>
    <x v="9"/>
  </r>
  <r>
    <n v="13"/>
    <n v="112"/>
    <n v="11.5"/>
    <n v="71"/>
    <x v="4"/>
    <x v="10"/>
  </r>
  <r>
    <n v="46"/>
    <n v="237"/>
    <n v="6.9"/>
    <n v="78"/>
    <x v="4"/>
    <x v="11"/>
  </r>
  <r>
    <n v="18"/>
    <n v="224"/>
    <n v="13.8"/>
    <n v="67"/>
    <x v="4"/>
    <x v="12"/>
  </r>
  <r>
    <n v="13"/>
    <n v="27"/>
    <n v="10.3"/>
    <n v="76"/>
    <x v="4"/>
    <x v="13"/>
  </r>
  <r>
    <n v="24"/>
    <n v="238"/>
    <n v="10.3"/>
    <n v="68"/>
    <x v="4"/>
    <x v="14"/>
  </r>
  <r>
    <n v="16"/>
    <n v="201"/>
    <n v="8"/>
    <n v="82"/>
    <x v="4"/>
    <x v="15"/>
  </r>
  <r>
    <n v="13"/>
    <n v="238"/>
    <n v="12.6"/>
    <n v="64"/>
    <x v="4"/>
    <x v="16"/>
  </r>
  <r>
    <n v="23"/>
    <n v="14"/>
    <n v="9.1999999999999993"/>
    <n v="71"/>
    <x v="4"/>
    <x v="17"/>
  </r>
  <r>
    <n v="36"/>
    <n v="139"/>
    <n v="10.3"/>
    <n v="81"/>
    <x v="4"/>
    <x v="18"/>
  </r>
  <r>
    <n v="7"/>
    <n v="49"/>
    <n v="10.3"/>
    <n v="69"/>
    <x v="4"/>
    <x v="19"/>
  </r>
  <r>
    <n v="14"/>
    <n v="20"/>
    <n v="16.600000000000001"/>
    <n v="63"/>
    <x v="4"/>
    <x v="27"/>
  </r>
  <r>
    <n v="30"/>
    <n v="193"/>
    <n v="6.9"/>
    <n v="70"/>
    <x v="4"/>
    <x v="28"/>
  </r>
  <r>
    <n v="14"/>
    <n v="191"/>
    <n v="14.3"/>
    <n v="75"/>
    <x v="4"/>
    <x v="20"/>
  </r>
  <r>
    <n v="18"/>
    <n v="131"/>
    <n v="8"/>
    <n v="76"/>
    <x v="4"/>
    <x v="21"/>
  </r>
  <r>
    <n v="20"/>
    <n v="223"/>
    <n v="11.5"/>
    <n v="68"/>
    <x v="4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50FEA-C746-475B-B106-81D269CF9CEB}" name="PivotTable4" cacheId="1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9" firstHeaderRow="0" firstDataRow="1" firstDataCol="1"/>
  <pivotFields count="6">
    <pivotField dataField="1" showAll="0"/>
    <pivotField showAll="0"/>
    <pivotField dataField="1" showAll="0"/>
    <pivotField dataField="1" showAll="0"/>
    <pivotField axis="axisRow" showAll="0">
      <items count="6">
        <item sd="0" x="0"/>
        <item sd="0" x="1"/>
        <item sd="0" x="2"/>
        <item sd="0" x="3"/>
        <item sd="0" x="4"/>
        <item t="default"/>
      </items>
    </pivotField>
    <pivotField axis="axisRow" showAll="0">
      <items count="32">
        <item sd="0" x="0"/>
        <item sd="0" x="1"/>
        <item x="2"/>
        <item x="3"/>
        <item x="25"/>
        <item x="26"/>
        <item x="4"/>
        <item x="5"/>
        <item x="6"/>
        <item x="24"/>
        <item x="30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7"/>
        <item x="28"/>
        <item x="29"/>
        <item x="20"/>
        <item x="21"/>
        <item x="22"/>
        <item x="23"/>
        <item t="default"/>
      </items>
    </pivotField>
  </pivotFields>
  <rowFields count="2">
    <field x="4"/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Temp" fld="3" subtotal="max" baseField="4" baseItem="2"/>
    <dataField name="Max of Wind" fld="2" subtotal="max" baseField="4" baseItem="2"/>
    <dataField name="Max of Ozone" fld="0" subtotal="max" baseField="4" baseItem="2"/>
  </dataFields>
  <formats count="1">
    <format dxfId="0">
      <pivotArea outline="0" collapsedLevelsAreSubtotals="1" fieldPosition="0"/>
    </format>
  </formats>
  <chartFormats count="18"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0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4"/>
          </reference>
        </references>
      </pivotArea>
    </chartFormat>
    <chartFormat chart="0" format="4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7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7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349-CB32-4A1F-A44F-742BF4728AFD}">
  <dimension ref="A3:D9"/>
  <sheetViews>
    <sheetView tabSelected="1" topLeftCell="A2" zoomScale="95" workbookViewId="0">
      <selection activeCell="A6" sqref="A6"/>
    </sheetView>
  </sheetViews>
  <sheetFormatPr defaultRowHeight="15" x14ac:dyDescent="0.25"/>
  <cols>
    <col min="1" max="1" width="13.42578125" bestFit="1" customWidth="1"/>
    <col min="2" max="2" width="12.5703125" bestFit="1" customWidth="1"/>
    <col min="3" max="3" width="12.42578125" bestFit="1" customWidth="1"/>
    <col min="4" max="4" width="13.42578125" bestFit="1" customWidth="1"/>
    <col min="5" max="5" width="16.85546875" bestFit="1" customWidth="1"/>
    <col min="6" max="6" width="11.140625" bestFit="1" customWidth="1"/>
    <col min="7" max="32" width="5.85546875" bestFit="1" customWidth="1"/>
    <col min="33" max="33" width="16" bestFit="1" customWidth="1"/>
    <col min="34" max="36" width="5.85546875" bestFit="1" customWidth="1"/>
    <col min="37" max="37" width="4.85546875" bestFit="1" customWidth="1"/>
    <col min="38" max="57" width="5.85546875" bestFit="1" customWidth="1"/>
    <col min="58" max="58" width="4.85546875" bestFit="1" customWidth="1"/>
    <col min="59" max="62" width="5.85546875" bestFit="1" customWidth="1"/>
    <col min="63" max="63" width="4.85546875" bestFit="1" customWidth="1"/>
    <col min="64" max="64" width="16.85546875" bestFit="1" customWidth="1"/>
    <col min="65" max="69" width="5.85546875" bestFit="1" customWidth="1"/>
    <col min="70" max="70" width="6.85546875" bestFit="1" customWidth="1"/>
    <col min="71" max="71" width="5.85546875" bestFit="1" customWidth="1"/>
    <col min="72" max="72" width="6.85546875" bestFit="1" customWidth="1"/>
    <col min="73" max="87" width="5.85546875" bestFit="1" customWidth="1"/>
    <col min="88" max="88" width="6.85546875" bestFit="1" customWidth="1"/>
    <col min="89" max="91" width="5.85546875" bestFit="1" customWidth="1"/>
    <col min="92" max="93" width="6.85546875" bestFit="1" customWidth="1"/>
    <col min="94" max="94" width="5.85546875" bestFit="1" customWidth="1"/>
    <col min="95" max="95" width="14.140625" bestFit="1" customWidth="1"/>
    <col min="96" max="100" width="6.85546875" bestFit="1" customWidth="1"/>
    <col min="101" max="101" width="8" bestFit="1" customWidth="1"/>
    <col min="102" max="102" width="6.85546875" bestFit="1" customWidth="1"/>
    <col min="103" max="103" width="8" bestFit="1" customWidth="1"/>
    <col min="104" max="106" width="6.85546875" bestFit="1" customWidth="1"/>
    <col min="107" max="107" width="8" bestFit="1" customWidth="1"/>
    <col min="108" max="109" width="6.85546875" bestFit="1" customWidth="1"/>
    <col min="110" max="111" width="8" bestFit="1" customWidth="1"/>
    <col min="112" max="112" width="6.85546875" bestFit="1" customWidth="1"/>
    <col min="113" max="113" width="8" bestFit="1" customWidth="1"/>
    <col min="114" max="120" width="6.85546875" bestFit="1" customWidth="1"/>
    <col min="121" max="121" width="5.85546875" bestFit="1" customWidth="1"/>
    <col min="122" max="125" width="6.85546875" bestFit="1" customWidth="1"/>
    <col min="126" max="126" width="21.140625" bestFit="1" customWidth="1"/>
    <col min="127" max="127" width="21" bestFit="1" customWidth="1"/>
    <col min="128" max="128" width="22" bestFit="1" customWidth="1"/>
    <col min="129" max="129" width="19.28515625" bestFit="1" customWidth="1"/>
    <col min="130" max="130" width="5.28515625" bestFit="1" customWidth="1"/>
    <col min="131" max="131" width="8.140625" bestFit="1" customWidth="1"/>
    <col min="132" max="132" width="5" bestFit="1" customWidth="1"/>
    <col min="133" max="134" width="4.140625" bestFit="1" customWidth="1"/>
    <col min="135" max="135" width="8.140625" bestFit="1" customWidth="1"/>
    <col min="136" max="136" width="11.5703125" bestFit="1" customWidth="1"/>
    <col min="137" max="138" width="4.140625" bestFit="1" customWidth="1"/>
    <col min="139" max="139" width="8.140625" bestFit="1" customWidth="1"/>
    <col min="140" max="140" width="11.5703125" bestFit="1" customWidth="1"/>
    <col min="141" max="142" width="4.140625" bestFit="1" customWidth="1"/>
    <col min="143" max="143" width="8.140625" bestFit="1" customWidth="1"/>
    <col min="144" max="144" width="11.5703125" bestFit="1" customWidth="1"/>
    <col min="145" max="150" width="4.140625" bestFit="1" customWidth="1"/>
    <col min="151" max="151" width="12.5703125" bestFit="1" customWidth="1"/>
    <col min="152" max="177" width="4.140625" bestFit="1" customWidth="1"/>
    <col min="178" max="178" width="12.5703125" bestFit="1" customWidth="1"/>
    <col min="179" max="201" width="4.140625" bestFit="1" customWidth="1"/>
    <col min="202" max="202" width="12.5703125" bestFit="1" customWidth="1"/>
    <col min="203" max="231" width="4.140625" bestFit="1" customWidth="1"/>
    <col min="232" max="232" width="12.5703125" bestFit="1" customWidth="1"/>
    <col min="233" max="256" width="16" bestFit="1" customWidth="1"/>
    <col min="257" max="257" width="12.5703125" bestFit="1" customWidth="1"/>
    <col min="258" max="266" width="5.28515625" bestFit="1" customWidth="1"/>
    <col min="267" max="267" width="12.5703125" bestFit="1" customWidth="1"/>
    <col min="268" max="293" width="5.28515625" bestFit="1" customWidth="1"/>
    <col min="294" max="294" width="12.5703125" bestFit="1" customWidth="1"/>
    <col min="295" max="317" width="5.28515625" bestFit="1" customWidth="1"/>
    <col min="318" max="318" width="12.5703125" bestFit="1" customWidth="1"/>
    <col min="319" max="347" width="5.28515625" bestFit="1" customWidth="1"/>
    <col min="348" max="348" width="12.5703125" bestFit="1" customWidth="1"/>
    <col min="349" max="372" width="16.140625" bestFit="1" customWidth="1"/>
    <col min="373" max="373" width="12.5703125" bestFit="1" customWidth="1"/>
    <col min="374" max="382" width="4" bestFit="1" customWidth="1"/>
    <col min="383" max="383" width="12.5703125" bestFit="1" customWidth="1"/>
    <col min="384" max="409" width="4" bestFit="1" customWidth="1"/>
    <col min="410" max="410" width="12.5703125" bestFit="1" customWidth="1"/>
    <col min="411" max="433" width="4" bestFit="1" customWidth="1"/>
    <col min="434" max="434" width="12.5703125" bestFit="1" customWidth="1"/>
    <col min="435" max="463" width="4" bestFit="1" customWidth="1"/>
    <col min="464" max="464" width="12.5703125" bestFit="1" customWidth="1"/>
    <col min="465" max="465" width="22" bestFit="1" customWidth="1"/>
    <col min="466" max="466" width="22.7109375" bestFit="1" customWidth="1"/>
    <col min="467" max="467" width="21" bestFit="1" customWidth="1"/>
    <col min="468" max="468" width="21.140625" bestFit="1" customWidth="1"/>
    <col min="469" max="480" width="17.42578125" bestFit="1" customWidth="1"/>
    <col min="481" max="481" width="19.5703125" bestFit="1" customWidth="1"/>
    <col min="482" max="482" width="20.140625" bestFit="1" customWidth="1"/>
    <col min="483" max="483" width="18.5703125" bestFit="1" customWidth="1"/>
    <col min="484" max="484" width="18.85546875" bestFit="1" customWidth="1"/>
    <col min="485" max="488" width="17.42578125" bestFit="1" customWidth="1"/>
    <col min="489" max="489" width="19.5703125" bestFit="1" customWidth="1"/>
    <col min="490" max="490" width="20.140625" bestFit="1" customWidth="1"/>
    <col min="491" max="491" width="18.5703125" bestFit="1" customWidth="1"/>
    <col min="492" max="492" width="18.85546875" bestFit="1" customWidth="1"/>
    <col min="493" max="508" width="17.42578125" bestFit="1" customWidth="1"/>
    <col min="509" max="509" width="19.5703125" bestFit="1" customWidth="1"/>
    <col min="510" max="510" width="20.140625" bestFit="1" customWidth="1"/>
    <col min="511" max="511" width="18.5703125" bestFit="1" customWidth="1"/>
    <col min="512" max="512" width="18.85546875" bestFit="1" customWidth="1"/>
    <col min="513" max="528" width="17.42578125" bestFit="1" customWidth="1"/>
    <col min="529" max="529" width="19.5703125" bestFit="1" customWidth="1"/>
    <col min="530" max="530" width="20.140625" bestFit="1" customWidth="1"/>
    <col min="531" max="531" width="18.5703125" bestFit="1" customWidth="1"/>
    <col min="532" max="532" width="18.85546875" bestFit="1" customWidth="1"/>
    <col min="533" max="548" width="17.42578125" bestFit="1" customWidth="1"/>
    <col min="549" max="549" width="19.5703125" bestFit="1" customWidth="1"/>
    <col min="550" max="550" width="20.140625" bestFit="1" customWidth="1"/>
    <col min="551" max="551" width="18.5703125" bestFit="1" customWidth="1"/>
    <col min="552" max="552" width="18.85546875" bestFit="1" customWidth="1"/>
    <col min="553" max="564" width="17.42578125" bestFit="1" customWidth="1"/>
    <col min="565" max="565" width="19.5703125" bestFit="1" customWidth="1"/>
    <col min="566" max="566" width="20.140625" bestFit="1" customWidth="1"/>
    <col min="567" max="567" width="18.5703125" bestFit="1" customWidth="1"/>
    <col min="568" max="568" width="18.85546875" bestFit="1" customWidth="1"/>
    <col min="569" max="569" width="22" bestFit="1" customWidth="1"/>
    <col min="570" max="570" width="22.7109375" bestFit="1" customWidth="1"/>
    <col min="571" max="571" width="21" bestFit="1" customWidth="1"/>
    <col min="572" max="572" width="21.140625" bestFit="1" customWidth="1"/>
  </cols>
  <sheetData>
    <row r="3" spans="1:4" x14ac:dyDescent="0.25">
      <c r="A3" s="1" t="s">
        <v>6</v>
      </c>
      <c r="B3" t="s">
        <v>10</v>
      </c>
      <c r="C3" t="s">
        <v>9</v>
      </c>
      <c r="D3" t="s">
        <v>8</v>
      </c>
    </row>
    <row r="4" spans="1:4" x14ac:dyDescent="0.25">
      <c r="A4" s="2">
        <v>5</v>
      </c>
      <c r="B4" s="3">
        <v>81</v>
      </c>
      <c r="C4" s="3">
        <v>20.100000000000001</v>
      </c>
      <c r="D4" s="3">
        <v>115</v>
      </c>
    </row>
    <row r="5" spans="1:4" x14ac:dyDescent="0.25">
      <c r="A5" s="2">
        <v>6</v>
      </c>
      <c r="B5" s="3">
        <v>90</v>
      </c>
      <c r="C5" s="3">
        <v>20.7</v>
      </c>
      <c r="D5" s="3">
        <v>71</v>
      </c>
    </row>
    <row r="6" spans="1:4" x14ac:dyDescent="0.25">
      <c r="A6" s="2">
        <v>7</v>
      </c>
      <c r="B6" s="3">
        <v>92</v>
      </c>
      <c r="C6" s="3">
        <v>14.9</v>
      </c>
      <c r="D6" s="3">
        <v>135</v>
      </c>
    </row>
    <row r="7" spans="1:4" x14ac:dyDescent="0.25">
      <c r="A7" s="2">
        <v>8</v>
      </c>
      <c r="B7" s="3">
        <v>97</v>
      </c>
      <c r="C7" s="3">
        <v>15.5</v>
      </c>
      <c r="D7" s="3">
        <v>168</v>
      </c>
    </row>
    <row r="8" spans="1:4" x14ac:dyDescent="0.25">
      <c r="A8" s="2">
        <v>9</v>
      </c>
      <c r="B8" s="3">
        <v>93</v>
      </c>
      <c r="C8" s="3">
        <v>16.600000000000001</v>
      </c>
      <c r="D8" s="3">
        <v>96</v>
      </c>
    </row>
    <row r="9" spans="1:4" x14ac:dyDescent="0.25">
      <c r="A9" s="2" t="s">
        <v>7</v>
      </c>
      <c r="B9" s="3">
        <v>97</v>
      </c>
      <c r="C9" s="3">
        <v>20.7</v>
      </c>
      <c r="D9" s="3">
        <v>168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EA50-79E0-45DA-8AC8-E18241F59F76}">
  <dimension ref="A1:F112"/>
  <sheetViews>
    <sheetView workbookViewId="0">
      <selection activeCell="D78" sqref="A1:F1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>
        <v>23</v>
      </c>
      <c r="B6">
        <v>299</v>
      </c>
      <c r="C6">
        <v>8.6</v>
      </c>
      <c r="D6">
        <v>65</v>
      </c>
      <c r="E6">
        <v>5</v>
      </c>
      <c r="F6">
        <v>7</v>
      </c>
    </row>
    <row r="7" spans="1:6" x14ac:dyDescent="0.25">
      <c r="A7">
        <v>19</v>
      </c>
      <c r="B7">
        <v>99</v>
      </c>
      <c r="C7">
        <v>13.8</v>
      </c>
      <c r="D7">
        <v>59</v>
      </c>
      <c r="E7">
        <v>5</v>
      </c>
      <c r="F7">
        <v>8</v>
      </c>
    </row>
    <row r="8" spans="1:6" x14ac:dyDescent="0.25">
      <c r="A8">
        <v>8</v>
      </c>
      <c r="B8">
        <v>19</v>
      </c>
      <c r="C8">
        <v>20.100000000000001</v>
      </c>
      <c r="D8">
        <v>61</v>
      </c>
      <c r="E8">
        <v>5</v>
      </c>
      <c r="F8">
        <v>9</v>
      </c>
    </row>
    <row r="9" spans="1:6" x14ac:dyDescent="0.25">
      <c r="A9">
        <v>16</v>
      </c>
      <c r="B9">
        <v>256</v>
      </c>
      <c r="C9">
        <v>9.6999999999999993</v>
      </c>
      <c r="D9">
        <v>69</v>
      </c>
      <c r="E9">
        <v>5</v>
      </c>
      <c r="F9">
        <v>12</v>
      </c>
    </row>
    <row r="10" spans="1:6" x14ac:dyDescent="0.25">
      <c r="A10">
        <v>11</v>
      </c>
      <c r="B10">
        <v>290</v>
      </c>
      <c r="C10">
        <v>9.1999999999999993</v>
      </c>
      <c r="D10">
        <v>66</v>
      </c>
      <c r="E10">
        <v>5</v>
      </c>
      <c r="F10">
        <v>13</v>
      </c>
    </row>
    <row r="11" spans="1:6" x14ac:dyDescent="0.25">
      <c r="A11">
        <v>14</v>
      </c>
      <c r="B11">
        <v>274</v>
      </c>
      <c r="C11">
        <v>10.9</v>
      </c>
      <c r="D11">
        <v>68</v>
      </c>
      <c r="E11">
        <v>5</v>
      </c>
      <c r="F11">
        <v>14</v>
      </c>
    </row>
    <row r="12" spans="1:6" x14ac:dyDescent="0.25">
      <c r="A12">
        <v>18</v>
      </c>
      <c r="B12">
        <v>65</v>
      </c>
      <c r="C12">
        <v>13.2</v>
      </c>
      <c r="D12">
        <v>58</v>
      </c>
      <c r="E12">
        <v>5</v>
      </c>
      <c r="F12">
        <v>15</v>
      </c>
    </row>
    <row r="13" spans="1:6" x14ac:dyDescent="0.25">
      <c r="A13">
        <v>14</v>
      </c>
      <c r="B13">
        <v>334</v>
      </c>
      <c r="C13">
        <v>11.5</v>
      </c>
      <c r="D13">
        <v>64</v>
      </c>
      <c r="E13">
        <v>5</v>
      </c>
      <c r="F13">
        <v>16</v>
      </c>
    </row>
    <row r="14" spans="1:6" x14ac:dyDescent="0.25">
      <c r="A14">
        <v>34</v>
      </c>
      <c r="B14">
        <v>307</v>
      </c>
      <c r="C14">
        <v>12</v>
      </c>
      <c r="D14">
        <v>66</v>
      </c>
      <c r="E14">
        <v>5</v>
      </c>
      <c r="F14">
        <v>17</v>
      </c>
    </row>
    <row r="15" spans="1:6" x14ac:dyDescent="0.25">
      <c r="A15">
        <v>6</v>
      </c>
      <c r="B15">
        <v>78</v>
      </c>
      <c r="C15">
        <v>18.399999999999999</v>
      </c>
      <c r="D15">
        <v>57</v>
      </c>
      <c r="E15">
        <v>5</v>
      </c>
      <c r="F15">
        <v>18</v>
      </c>
    </row>
    <row r="16" spans="1:6" x14ac:dyDescent="0.25">
      <c r="A16">
        <v>30</v>
      </c>
      <c r="B16">
        <v>322</v>
      </c>
      <c r="C16">
        <v>11.5</v>
      </c>
      <c r="D16">
        <v>68</v>
      </c>
      <c r="E16">
        <v>5</v>
      </c>
      <c r="F16">
        <v>19</v>
      </c>
    </row>
    <row r="17" spans="1:6" x14ac:dyDescent="0.25">
      <c r="A17">
        <v>11</v>
      </c>
      <c r="B17">
        <v>44</v>
      </c>
      <c r="C17">
        <v>9.6999999999999993</v>
      </c>
      <c r="D17">
        <v>62</v>
      </c>
      <c r="E17">
        <v>5</v>
      </c>
      <c r="F17">
        <v>20</v>
      </c>
    </row>
    <row r="18" spans="1:6" x14ac:dyDescent="0.25">
      <c r="A18">
        <v>1</v>
      </c>
      <c r="B18">
        <v>8</v>
      </c>
      <c r="C18">
        <v>9.6999999999999993</v>
      </c>
      <c r="D18">
        <v>59</v>
      </c>
      <c r="E18">
        <v>5</v>
      </c>
      <c r="F18">
        <v>21</v>
      </c>
    </row>
    <row r="19" spans="1:6" x14ac:dyDescent="0.25">
      <c r="A19">
        <v>11</v>
      </c>
      <c r="B19">
        <v>320</v>
      </c>
      <c r="C19">
        <v>16.600000000000001</v>
      </c>
      <c r="D19">
        <v>73</v>
      </c>
      <c r="E19">
        <v>5</v>
      </c>
      <c r="F19">
        <v>22</v>
      </c>
    </row>
    <row r="20" spans="1:6" x14ac:dyDescent="0.25">
      <c r="A20">
        <v>4</v>
      </c>
      <c r="B20">
        <v>25</v>
      </c>
      <c r="C20">
        <v>9.6999999999999993</v>
      </c>
      <c r="D20">
        <v>61</v>
      </c>
      <c r="E20">
        <v>5</v>
      </c>
      <c r="F20">
        <v>23</v>
      </c>
    </row>
    <row r="21" spans="1:6" x14ac:dyDescent="0.25">
      <c r="A21">
        <v>32</v>
      </c>
      <c r="B21">
        <v>92</v>
      </c>
      <c r="C21">
        <v>12</v>
      </c>
      <c r="D21">
        <v>61</v>
      </c>
      <c r="E21">
        <v>5</v>
      </c>
      <c r="F21">
        <v>24</v>
      </c>
    </row>
    <row r="22" spans="1:6" x14ac:dyDescent="0.25">
      <c r="A22">
        <v>23</v>
      </c>
      <c r="B22">
        <v>13</v>
      </c>
      <c r="C22">
        <v>12</v>
      </c>
      <c r="D22">
        <v>67</v>
      </c>
      <c r="E22">
        <v>5</v>
      </c>
      <c r="F22">
        <v>28</v>
      </c>
    </row>
    <row r="23" spans="1:6" x14ac:dyDescent="0.25">
      <c r="A23">
        <v>45</v>
      </c>
      <c r="B23">
        <v>252</v>
      </c>
      <c r="C23">
        <v>14.9</v>
      </c>
      <c r="D23">
        <v>81</v>
      </c>
      <c r="E23">
        <v>5</v>
      </c>
      <c r="F23">
        <v>29</v>
      </c>
    </row>
    <row r="24" spans="1:6" x14ac:dyDescent="0.25">
      <c r="A24">
        <v>115</v>
      </c>
      <c r="B24">
        <v>223</v>
      </c>
      <c r="C24">
        <v>5.7</v>
      </c>
      <c r="D24">
        <v>79</v>
      </c>
      <c r="E24">
        <v>5</v>
      </c>
      <c r="F24">
        <v>30</v>
      </c>
    </row>
    <row r="25" spans="1:6" x14ac:dyDescent="0.25">
      <c r="A25">
        <v>37</v>
      </c>
      <c r="B25">
        <v>279</v>
      </c>
      <c r="C25">
        <v>7.4</v>
      </c>
      <c r="D25">
        <v>76</v>
      </c>
      <c r="E25">
        <v>5</v>
      </c>
      <c r="F25">
        <v>31</v>
      </c>
    </row>
    <row r="26" spans="1:6" x14ac:dyDescent="0.25">
      <c r="A26">
        <v>29</v>
      </c>
      <c r="B26">
        <v>127</v>
      </c>
      <c r="C26">
        <v>9.6999999999999993</v>
      </c>
      <c r="D26">
        <v>82</v>
      </c>
      <c r="E26">
        <v>6</v>
      </c>
      <c r="F26">
        <v>7</v>
      </c>
    </row>
    <row r="27" spans="1:6" x14ac:dyDescent="0.25">
      <c r="A27">
        <v>71</v>
      </c>
      <c r="B27">
        <v>291</v>
      </c>
      <c r="C27">
        <v>13.8</v>
      </c>
      <c r="D27">
        <v>90</v>
      </c>
      <c r="E27">
        <v>6</v>
      </c>
      <c r="F27">
        <v>9</v>
      </c>
    </row>
    <row r="28" spans="1:6" x14ac:dyDescent="0.25">
      <c r="A28">
        <v>39</v>
      </c>
      <c r="B28">
        <v>323</v>
      </c>
      <c r="C28">
        <v>11.5</v>
      </c>
      <c r="D28">
        <v>87</v>
      </c>
      <c r="E28">
        <v>6</v>
      </c>
      <c r="F28">
        <v>10</v>
      </c>
    </row>
    <row r="29" spans="1:6" x14ac:dyDescent="0.25">
      <c r="A29">
        <v>23</v>
      </c>
      <c r="B29">
        <v>148</v>
      </c>
      <c r="C29">
        <v>8</v>
      </c>
      <c r="D29">
        <v>82</v>
      </c>
      <c r="E29">
        <v>6</v>
      </c>
      <c r="F29">
        <v>13</v>
      </c>
    </row>
    <row r="30" spans="1:6" x14ac:dyDescent="0.25">
      <c r="A30">
        <v>21</v>
      </c>
      <c r="B30">
        <v>191</v>
      </c>
      <c r="C30">
        <v>14.9</v>
      </c>
      <c r="D30">
        <v>77</v>
      </c>
      <c r="E30">
        <v>6</v>
      </c>
      <c r="F30">
        <v>16</v>
      </c>
    </row>
    <row r="31" spans="1:6" x14ac:dyDescent="0.25">
      <c r="A31">
        <v>37</v>
      </c>
      <c r="B31">
        <v>284</v>
      </c>
      <c r="C31">
        <v>20.7</v>
      </c>
      <c r="D31">
        <v>72</v>
      </c>
      <c r="E31">
        <v>6</v>
      </c>
      <c r="F31">
        <v>17</v>
      </c>
    </row>
    <row r="32" spans="1:6" x14ac:dyDescent="0.25">
      <c r="A32">
        <v>20</v>
      </c>
      <c r="B32">
        <v>37</v>
      </c>
      <c r="C32">
        <v>9.1999999999999993</v>
      </c>
      <c r="D32">
        <v>65</v>
      </c>
      <c r="E32">
        <v>6</v>
      </c>
      <c r="F32">
        <v>18</v>
      </c>
    </row>
    <row r="33" spans="1:6" x14ac:dyDescent="0.25">
      <c r="A33">
        <v>12</v>
      </c>
      <c r="B33">
        <v>120</v>
      </c>
      <c r="C33">
        <v>11.5</v>
      </c>
      <c r="D33">
        <v>73</v>
      </c>
      <c r="E33">
        <v>6</v>
      </c>
      <c r="F33">
        <v>19</v>
      </c>
    </row>
    <row r="34" spans="1:6" x14ac:dyDescent="0.25">
      <c r="A34">
        <v>13</v>
      </c>
      <c r="B34">
        <v>137</v>
      </c>
      <c r="C34">
        <v>10.3</v>
      </c>
      <c r="D34">
        <v>76</v>
      </c>
      <c r="E34">
        <v>6</v>
      </c>
      <c r="F34">
        <v>20</v>
      </c>
    </row>
    <row r="35" spans="1:6" x14ac:dyDescent="0.25">
      <c r="A35">
        <v>135</v>
      </c>
      <c r="B35">
        <v>269</v>
      </c>
      <c r="C35">
        <v>4.0999999999999996</v>
      </c>
      <c r="D35">
        <v>84</v>
      </c>
      <c r="E35">
        <v>7</v>
      </c>
      <c r="F35">
        <v>1</v>
      </c>
    </row>
    <row r="36" spans="1:6" x14ac:dyDescent="0.25">
      <c r="A36">
        <v>49</v>
      </c>
      <c r="B36">
        <v>248</v>
      </c>
      <c r="C36">
        <v>9.1999999999999993</v>
      </c>
      <c r="D36">
        <v>85</v>
      </c>
      <c r="E36">
        <v>7</v>
      </c>
      <c r="F36">
        <v>2</v>
      </c>
    </row>
    <row r="37" spans="1:6" x14ac:dyDescent="0.25">
      <c r="A37">
        <v>32</v>
      </c>
      <c r="B37">
        <v>236</v>
      </c>
      <c r="C37">
        <v>9.1999999999999993</v>
      </c>
      <c r="D37">
        <v>81</v>
      </c>
      <c r="E37">
        <v>7</v>
      </c>
      <c r="F37">
        <v>3</v>
      </c>
    </row>
    <row r="38" spans="1:6" x14ac:dyDescent="0.25">
      <c r="A38">
        <v>64</v>
      </c>
      <c r="B38">
        <v>175</v>
      </c>
      <c r="C38">
        <v>4.5999999999999996</v>
      </c>
      <c r="D38">
        <v>83</v>
      </c>
      <c r="E38">
        <v>7</v>
      </c>
      <c r="F38">
        <v>5</v>
      </c>
    </row>
    <row r="39" spans="1:6" x14ac:dyDescent="0.25">
      <c r="A39">
        <v>40</v>
      </c>
      <c r="B39">
        <v>314</v>
      </c>
      <c r="C39">
        <v>10.9</v>
      </c>
      <c r="D39">
        <v>83</v>
      </c>
      <c r="E39">
        <v>7</v>
      </c>
      <c r="F39">
        <v>6</v>
      </c>
    </row>
    <row r="40" spans="1:6" x14ac:dyDescent="0.25">
      <c r="A40">
        <v>77</v>
      </c>
      <c r="B40">
        <v>276</v>
      </c>
      <c r="C40">
        <v>5.0999999999999996</v>
      </c>
      <c r="D40">
        <v>88</v>
      </c>
      <c r="E40">
        <v>7</v>
      </c>
      <c r="F40">
        <v>7</v>
      </c>
    </row>
    <row r="41" spans="1:6" x14ac:dyDescent="0.25">
      <c r="A41">
        <v>97</v>
      </c>
      <c r="B41">
        <v>267</v>
      </c>
      <c r="C41">
        <v>6.3</v>
      </c>
      <c r="D41">
        <v>92</v>
      </c>
      <c r="E41">
        <v>7</v>
      </c>
      <c r="F41">
        <v>8</v>
      </c>
    </row>
    <row r="42" spans="1:6" x14ac:dyDescent="0.25">
      <c r="A42">
        <v>97</v>
      </c>
      <c r="B42">
        <v>272</v>
      </c>
      <c r="C42">
        <v>5.7</v>
      </c>
      <c r="D42">
        <v>92</v>
      </c>
      <c r="E42">
        <v>7</v>
      </c>
      <c r="F42">
        <v>9</v>
      </c>
    </row>
    <row r="43" spans="1:6" x14ac:dyDescent="0.25">
      <c r="A43">
        <v>85</v>
      </c>
      <c r="B43">
        <v>175</v>
      </c>
      <c r="C43">
        <v>7.4</v>
      </c>
      <c r="D43">
        <v>89</v>
      </c>
      <c r="E43">
        <v>7</v>
      </c>
      <c r="F43">
        <v>10</v>
      </c>
    </row>
    <row r="44" spans="1:6" x14ac:dyDescent="0.25">
      <c r="A44">
        <v>10</v>
      </c>
      <c r="B44">
        <v>264</v>
      </c>
      <c r="C44">
        <v>14.3</v>
      </c>
      <c r="D44">
        <v>73</v>
      </c>
      <c r="E44">
        <v>7</v>
      </c>
      <c r="F44">
        <v>12</v>
      </c>
    </row>
    <row r="45" spans="1:6" x14ac:dyDescent="0.25">
      <c r="A45">
        <v>27</v>
      </c>
      <c r="B45">
        <v>175</v>
      </c>
      <c r="C45">
        <v>14.9</v>
      </c>
      <c r="D45">
        <v>81</v>
      </c>
      <c r="E45">
        <v>7</v>
      </c>
      <c r="F45">
        <v>13</v>
      </c>
    </row>
    <row r="46" spans="1:6" x14ac:dyDescent="0.25">
      <c r="A46">
        <v>7</v>
      </c>
      <c r="B46">
        <v>48</v>
      </c>
      <c r="C46">
        <v>14.3</v>
      </c>
      <c r="D46">
        <v>80</v>
      </c>
      <c r="E46">
        <v>7</v>
      </c>
      <c r="F46">
        <v>15</v>
      </c>
    </row>
    <row r="47" spans="1:6" x14ac:dyDescent="0.25">
      <c r="A47">
        <v>48</v>
      </c>
      <c r="B47">
        <v>260</v>
      </c>
      <c r="C47">
        <v>6.9</v>
      </c>
      <c r="D47">
        <v>81</v>
      </c>
      <c r="E47">
        <v>7</v>
      </c>
      <c r="F47">
        <v>16</v>
      </c>
    </row>
    <row r="48" spans="1:6" x14ac:dyDescent="0.25">
      <c r="A48">
        <v>35</v>
      </c>
      <c r="B48">
        <v>274</v>
      </c>
      <c r="C48">
        <v>10.3</v>
      </c>
      <c r="D48">
        <v>82</v>
      </c>
      <c r="E48">
        <v>7</v>
      </c>
      <c r="F48">
        <v>17</v>
      </c>
    </row>
    <row r="49" spans="1:6" x14ac:dyDescent="0.25">
      <c r="A49">
        <v>61</v>
      </c>
      <c r="B49">
        <v>285</v>
      </c>
      <c r="C49">
        <v>6.3</v>
      </c>
      <c r="D49">
        <v>84</v>
      </c>
      <c r="E49">
        <v>7</v>
      </c>
      <c r="F49">
        <v>18</v>
      </c>
    </row>
    <row r="50" spans="1:6" x14ac:dyDescent="0.25">
      <c r="A50">
        <v>79</v>
      </c>
      <c r="B50">
        <v>187</v>
      </c>
      <c r="C50">
        <v>5.0999999999999996</v>
      </c>
      <c r="D50">
        <v>87</v>
      </c>
      <c r="E50">
        <v>7</v>
      </c>
      <c r="F50">
        <v>19</v>
      </c>
    </row>
    <row r="51" spans="1:6" x14ac:dyDescent="0.25">
      <c r="A51">
        <v>63</v>
      </c>
      <c r="B51">
        <v>220</v>
      </c>
      <c r="C51">
        <v>11.5</v>
      </c>
      <c r="D51">
        <v>85</v>
      </c>
      <c r="E51">
        <v>7</v>
      </c>
      <c r="F51">
        <v>20</v>
      </c>
    </row>
    <row r="52" spans="1:6" x14ac:dyDescent="0.25">
      <c r="A52">
        <v>16</v>
      </c>
      <c r="B52">
        <v>7</v>
      </c>
      <c r="C52">
        <v>6.9</v>
      </c>
      <c r="D52">
        <v>74</v>
      </c>
      <c r="E52">
        <v>7</v>
      </c>
      <c r="F52">
        <v>21</v>
      </c>
    </row>
    <row r="53" spans="1:6" x14ac:dyDescent="0.25">
      <c r="A53">
        <v>80</v>
      </c>
      <c r="B53">
        <v>294</v>
      </c>
      <c r="C53">
        <v>8.6</v>
      </c>
      <c r="D53">
        <v>86</v>
      </c>
      <c r="E53">
        <v>7</v>
      </c>
      <c r="F53">
        <v>24</v>
      </c>
    </row>
    <row r="54" spans="1:6" x14ac:dyDescent="0.25">
      <c r="A54">
        <v>108</v>
      </c>
      <c r="B54">
        <v>223</v>
      </c>
      <c r="C54">
        <v>8</v>
      </c>
      <c r="D54">
        <v>85</v>
      </c>
      <c r="E54">
        <v>7</v>
      </c>
      <c r="F54">
        <v>25</v>
      </c>
    </row>
    <row r="55" spans="1:6" x14ac:dyDescent="0.25">
      <c r="A55">
        <v>20</v>
      </c>
      <c r="B55">
        <v>81</v>
      </c>
      <c r="C55">
        <v>8.6</v>
      </c>
      <c r="D55">
        <v>82</v>
      </c>
      <c r="E55">
        <v>7</v>
      </c>
      <c r="F55">
        <v>26</v>
      </c>
    </row>
    <row r="56" spans="1:6" x14ac:dyDescent="0.25">
      <c r="A56">
        <v>52</v>
      </c>
      <c r="B56">
        <v>82</v>
      </c>
      <c r="C56">
        <v>12</v>
      </c>
      <c r="D56">
        <v>86</v>
      </c>
      <c r="E56">
        <v>7</v>
      </c>
      <c r="F56">
        <v>27</v>
      </c>
    </row>
    <row r="57" spans="1:6" x14ac:dyDescent="0.25">
      <c r="A57">
        <v>82</v>
      </c>
      <c r="B57">
        <v>213</v>
      </c>
      <c r="C57">
        <v>7.4</v>
      </c>
      <c r="D57">
        <v>88</v>
      </c>
      <c r="E57">
        <v>7</v>
      </c>
      <c r="F57">
        <v>28</v>
      </c>
    </row>
    <row r="58" spans="1:6" x14ac:dyDescent="0.25">
      <c r="A58">
        <v>50</v>
      </c>
      <c r="B58">
        <v>275</v>
      </c>
      <c r="C58">
        <v>7.4</v>
      </c>
      <c r="D58">
        <v>86</v>
      </c>
      <c r="E58">
        <v>7</v>
      </c>
      <c r="F58">
        <v>29</v>
      </c>
    </row>
    <row r="59" spans="1:6" x14ac:dyDescent="0.25">
      <c r="A59">
        <v>64</v>
      </c>
      <c r="B59">
        <v>253</v>
      </c>
      <c r="C59">
        <v>7.4</v>
      </c>
      <c r="D59">
        <v>83</v>
      </c>
      <c r="E59">
        <v>7</v>
      </c>
      <c r="F59">
        <v>30</v>
      </c>
    </row>
    <row r="60" spans="1:6" x14ac:dyDescent="0.25">
      <c r="A60">
        <v>59</v>
      </c>
      <c r="B60">
        <v>254</v>
      </c>
      <c r="C60">
        <v>9.1999999999999993</v>
      </c>
      <c r="D60">
        <v>81</v>
      </c>
      <c r="E60">
        <v>7</v>
      </c>
      <c r="F60">
        <v>31</v>
      </c>
    </row>
    <row r="61" spans="1:6" x14ac:dyDescent="0.25">
      <c r="A61">
        <v>39</v>
      </c>
      <c r="B61">
        <v>83</v>
      </c>
      <c r="C61">
        <v>6.9</v>
      </c>
      <c r="D61">
        <v>81</v>
      </c>
      <c r="E61">
        <v>8</v>
      </c>
      <c r="F61">
        <v>1</v>
      </c>
    </row>
    <row r="62" spans="1:6" x14ac:dyDescent="0.25">
      <c r="A62">
        <v>9</v>
      </c>
      <c r="B62">
        <v>24</v>
      </c>
      <c r="C62">
        <v>13.8</v>
      </c>
      <c r="D62">
        <v>81</v>
      </c>
      <c r="E62">
        <v>8</v>
      </c>
      <c r="F62">
        <v>2</v>
      </c>
    </row>
    <row r="63" spans="1:6" x14ac:dyDescent="0.25">
      <c r="A63">
        <v>16</v>
      </c>
      <c r="B63">
        <v>77</v>
      </c>
      <c r="C63">
        <v>7.4</v>
      </c>
      <c r="D63">
        <v>82</v>
      </c>
      <c r="E63">
        <v>8</v>
      </c>
      <c r="F63">
        <v>3</v>
      </c>
    </row>
    <row r="64" spans="1:6" x14ac:dyDescent="0.25">
      <c r="A64">
        <v>122</v>
      </c>
      <c r="B64">
        <v>255</v>
      </c>
      <c r="C64">
        <v>4</v>
      </c>
      <c r="D64">
        <v>89</v>
      </c>
      <c r="E64">
        <v>8</v>
      </c>
      <c r="F64">
        <v>7</v>
      </c>
    </row>
    <row r="65" spans="1:6" x14ac:dyDescent="0.25">
      <c r="A65">
        <v>89</v>
      </c>
      <c r="B65">
        <v>229</v>
      </c>
      <c r="C65">
        <v>10.3</v>
      </c>
      <c r="D65">
        <v>90</v>
      </c>
      <c r="E65">
        <v>8</v>
      </c>
      <c r="F65">
        <v>8</v>
      </c>
    </row>
    <row r="66" spans="1:6" x14ac:dyDescent="0.25">
      <c r="A66">
        <v>110</v>
      </c>
      <c r="B66">
        <v>207</v>
      </c>
      <c r="C66">
        <v>8</v>
      </c>
      <c r="D66">
        <v>90</v>
      </c>
      <c r="E66">
        <v>8</v>
      </c>
      <c r="F66">
        <v>9</v>
      </c>
    </row>
    <row r="67" spans="1:6" x14ac:dyDescent="0.25">
      <c r="A67">
        <v>44</v>
      </c>
      <c r="B67">
        <v>192</v>
      </c>
      <c r="C67">
        <v>11.5</v>
      </c>
      <c r="D67">
        <v>86</v>
      </c>
      <c r="E67">
        <v>8</v>
      </c>
      <c r="F67">
        <v>12</v>
      </c>
    </row>
    <row r="68" spans="1:6" x14ac:dyDescent="0.25">
      <c r="A68">
        <v>28</v>
      </c>
      <c r="B68">
        <v>273</v>
      </c>
      <c r="C68">
        <v>11.5</v>
      </c>
      <c r="D68">
        <v>82</v>
      </c>
      <c r="E68">
        <v>8</v>
      </c>
      <c r="F68">
        <v>13</v>
      </c>
    </row>
    <row r="69" spans="1:6" x14ac:dyDescent="0.25">
      <c r="A69">
        <v>65</v>
      </c>
      <c r="B69">
        <v>157</v>
      </c>
      <c r="C69">
        <v>9.6999999999999993</v>
      </c>
      <c r="D69">
        <v>80</v>
      </c>
      <c r="E69">
        <v>8</v>
      </c>
      <c r="F69">
        <v>14</v>
      </c>
    </row>
    <row r="70" spans="1:6" x14ac:dyDescent="0.25">
      <c r="A70">
        <v>22</v>
      </c>
      <c r="B70">
        <v>71</v>
      </c>
      <c r="C70">
        <v>10.3</v>
      </c>
      <c r="D70">
        <v>77</v>
      </c>
      <c r="E70">
        <v>8</v>
      </c>
      <c r="F70">
        <v>16</v>
      </c>
    </row>
    <row r="71" spans="1:6" x14ac:dyDescent="0.25">
      <c r="A71">
        <v>59</v>
      </c>
      <c r="B71">
        <v>51</v>
      </c>
      <c r="C71">
        <v>6.3</v>
      </c>
      <c r="D71">
        <v>79</v>
      </c>
      <c r="E71">
        <v>8</v>
      </c>
      <c r="F71">
        <v>17</v>
      </c>
    </row>
    <row r="72" spans="1:6" x14ac:dyDescent="0.25">
      <c r="A72">
        <v>23</v>
      </c>
      <c r="B72">
        <v>115</v>
      </c>
      <c r="C72">
        <v>7.4</v>
      </c>
      <c r="D72">
        <v>76</v>
      </c>
      <c r="E72">
        <v>8</v>
      </c>
      <c r="F72">
        <v>18</v>
      </c>
    </row>
    <row r="73" spans="1:6" x14ac:dyDescent="0.25">
      <c r="A73">
        <v>31</v>
      </c>
      <c r="B73">
        <v>244</v>
      </c>
      <c r="C73">
        <v>10.9</v>
      </c>
      <c r="D73">
        <v>78</v>
      </c>
      <c r="E73">
        <v>8</v>
      </c>
      <c r="F73">
        <v>19</v>
      </c>
    </row>
    <row r="74" spans="1:6" x14ac:dyDescent="0.25">
      <c r="A74">
        <v>44</v>
      </c>
      <c r="B74">
        <v>190</v>
      </c>
      <c r="C74">
        <v>10.3</v>
      </c>
      <c r="D74">
        <v>78</v>
      </c>
      <c r="E74">
        <v>8</v>
      </c>
      <c r="F74">
        <v>20</v>
      </c>
    </row>
    <row r="75" spans="1:6" x14ac:dyDescent="0.25">
      <c r="A75">
        <v>21</v>
      </c>
      <c r="B75">
        <v>259</v>
      </c>
      <c r="C75">
        <v>15.5</v>
      </c>
      <c r="D75">
        <v>77</v>
      </c>
      <c r="E75">
        <v>8</v>
      </c>
      <c r="F75">
        <v>21</v>
      </c>
    </row>
    <row r="76" spans="1:6" x14ac:dyDescent="0.25">
      <c r="A76">
        <v>9</v>
      </c>
      <c r="B76">
        <v>36</v>
      </c>
      <c r="C76">
        <v>14.3</v>
      </c>
      <c r="D76">
        <v>72</v>
      </c>
      <c r="E76">
        <v>8</v>
      </c>
      <c r="F76">
        <v>22</v>
      </c>
    </row>
    <row r="77" spans="1:6" x14ac:dyDescent="0.25">
      <c r="A77">
        <v>45</v>
      </c>
      <c r="B77">
        <v>212</v>
      </c>
      <c r="C77">
        <v>9.6999999999999993</v>
      </c>
      <c r="D77">
        <v>79</v>
      </c>
      <c r="E77">
        <v>8</v>
      </c>
      <c r="F77">
        <v>24</v>
      </c>
    </row>
    <row r="78" spans="1:6" x14ac:dyDescent="0.25">
      <c r="A78">
        <v>168</v>
      </c>
      <c r="B78">
        <v>238</v>
      </c>
      <c r="C78">
        <v>3.4</v>
      </c>
      <c r="D78">
        <v>81</v>
      </c>
      <c r="E78">
        <v>8</v>
      </c>
      <c r="F78">
        <v>25</v>
      </c>
    </row>
    <row r="79" spans="1:6" x14ac:dyDescent="0.25">
      <c r="A79">
        <v>73</v>
      </c>
      <c r="B79">
        <v>215</v>
      </c>
      <c r="C79">
        <v>8</v>
      </c>
      <c r="D79">
        <v>86</v>
      </c>
      <c r="E79">
        <v>8</v>
      </c>
      <c r="F79">
        <v>26</v>
      </c>
    </row>
    <row r="80" spans="1:6" x14ac:dyDescent="0.25">
      <c r="A80">
        <v>76</v>
      </c>
      <c r="B80">
        <v>203</v>
      </c>
      <c r="C80">
        <v>9.6999999999999993</v>
      </c>
      <c r="D80">
        <v>97</v>
      </c>
      <c r="E80">
        <v>8</v>
      </c>
      <c r="F80">
        <v>28</v>
      </c>
    </row>
    <row r="81" spans="1:6" x14ac:dyDescent="0.25">
      <c r="A81">
        <v>118</v>
      </c>
      <c r="B81">
        <v>225</v>
      </c>
      <c r="C81">
        <v>2.2999999999999998</v>
      </c>
      <c r="D81">
        <v>94</v>
      </c>
      <c r="E81">
        <v>8</v>
      </c>
      <c r="F81">
        <v>29</v>
      </c>
    </row>
    <row r="82" spans="1:6" x14ac:dyDescent="0.25">
      <c r="A82">
        <v>84</v>
      </c>
      <c r="B82">
        <v>237</v>
      </c>
      <c r="C82">
        <v>6.3</v>
      </c>
      <c r="D82">
        <v>96</v>
      </c>
      <c r="E82">
        <v>8</v>
      </c>
      <c r="F82">
        <v>30</v>
      </c>
    </row>
    <row r="83" spans="1:6" x14ac:dyDescent="0.25">
      <c r="A83">
        <v>85</v>
      </c>
      <c r="B83">
        <v>188</v>
      </c>
      <c r="C83">
        <v>6.3</v>
      </c>
      <c r="D83">
        <v>94</v>
      </c>
      <c r="E83">
        <v>8</v>
      </c>
      <c r="F83">
        <v>31</v>
      </c>
    </row>
    <row r="84" spans="1:6" x14ac:dyDescent="0.25">
      <c r="A84">
        <v>96</v>
      </c>
      <c r="B84">
        <v>167</v>
      </c>
      <c r="C84">
        <v>6.9</v>
      </c>
      <c r="D84">
        <v>91</v>
      </c>
      <c r="E84">
        <v>9</v>
      </c>
      <c r="F84">
        <v>1</v>
      </c>
    </row>
    <row r="85" spans="1:6" x14ac:dyDescent="0.25">
      <c r="A85">
        <v>78</v>
      </c>
      <c r="B85">
        <v>197</v>
      </c>
      <c r="C85">
        <v>5.0999999999999996</v>
      </c>
      <c r="D85">
        <v>92</v>
      </c>
      <c r="E85">
        <v>9</v>
      </c>
      <c r="F85">
        <v>2</v>
      </c>
    </row>
    <row r="86" spans="1:6" x14ac:dyDescent="0.25">
      <c r="A86">
        <v>73</v>
      </c>
      <c r="B86">
        <v>183</v>
      </c>
      <c r="C86">
        <v>2.8</v>
      </c>
      <c r="D86">
        <v>93</v>
      </c>
      <c r="E86">
        <v>9</v>
      </c>
      <c r="F86">
        <v>3</v>
      </c>
    </row>
    <row r="87" spans="1:6" x14ac:dyDescent="0.25">
      <c r="A87">
        <v>91</v>
      </c>
      <c r="B87">
        <v>189</v>
      </c>
      <c r="C87">
        <v>4.5999999999999996</v>
      </c>
      <c r="D87">
        <v>93</v>
      </c>
      <c r="E87">
        <v>9</v>
      </c>
      <c r="F87">
        <v>4</v>
      </c>
    </row>
    <row r="88" spans="1:6" x14ac:dyDescent="0.25">
      <c r="A88">
        <v>47</v>
      </c>
      <c r="B88">
        <v>95</v>
      </c>
      <c r="C88">
        <v>7.4</v>
      </c>
      <c r="D88">
        <v>87</v>
      </c>
      <c r="E88">
        <v>9</v>
      </c>
      <c r="F88">
        <v>5</v>
      </c>
    </row>
    <row r="89" spans="1:6" x14ac:dyDescent="0.25">
      <c r="A89">
        <v>32</v>
      </c>
      <c r="B89">
        <v>92</v>
      </c>
      <c r="C89">
        <v>15.5</v>
      </c>
      <c r="D89">
        <v>84</v>
      </c>
      <c r="E89">
        <v>9</v>
      </c>
      <c r="F89">
        <v>6</v>
      </c>
    </row>
    <row r="90" spans="1:6" x14ac:dyDescent="0.25">
      <c r="A90">
        <v>20</v>
      </c>
      <c r="B90">
        <v>252</v>
      </c>
      <c r="C90">
        <v>10.9</v>
      </c>
      <c r="D90">
        <v>80</v>
      </c>
      <c r="E90">
        <v>9</v>
      </c>
      <c r="F90">
        <v>7</v>
      </c>
    </row>
    <row r="91" spans="1:6" x14ac:dyDescent="0.25">
      <c r="A91">
        <v>23</v>
      </c>
      <c r="B91">
        <v>220</v>
      </c>
      <c r="C91">
        <v>10.3</v>
      </c>
      <c r="D91">
        <v>78</v>
      </c>
      <c r="E91">
        <v>9</v>
      </c>
      <c r="F91">
        <v>8</v>
      </c>
    </row>
    <row r="92" spans="1:6" x14ac:dyDescent="0.25">
      <c r="A92">
        <v>21</v>
      </c>
      <c r="B92">
        <v>230</v>
      </c>
      <c r="C92">
        <v>10.9</v>
      </c>
      <c r="D92">
        <v>75</v>
      </c>
      <c r="E92">
        <v>9</v>
      </c>
      <c r="F92">
        <v>9</v>
      </c>
    </row>
    <row r="93" spans="1:6" x14ac:dyDescent="0.25">
      <c r="A93">
        <v>24</v>
      </c>
      <c r="B93">
        <v>259</v>
      </c>
      <c r="C93">
        <v>9.6999999999999993</v>
      </c>
      <c r="D93">
        <v>73</v>
      </c>
      <c r="E93">
        <v>9</v>
      </c>
      <c r="F93">
        <v>10</v>
      </c>
    </row>
    <row r="94" spans="1:6" x14ac:dyDescent="0.25">
      <c r="A94">
        <v>44</v>
      </c>
      <c r="B94">
        <v>236</v>
      </c>
      <c r="C94">
        <v>14.9</v>
      </c>
      <c r="D94">
        <v>81</v>
      </c>
      <c r="E94">
        <v>9</v>
      </c>
      <c r="F94">
        <v>11</v>
      </c>
    </row>
    <row r="95" spans="1:6" x14ac:dyDescent="0.25">
      <c r="A95">
        <v>21</v>
      </c>
      <c r="B95">
        <v>259</v>
      </c>
      <c r="C95">
        <v>15.5</v>
      </c>
      <c r="D95">
        <v>76</v>
      </c>
      <c r="E95">
        <v>9</v>
      </c>
      <c r="F95">
        <v>12</v>
      </c>
    </row>
    <row r="96" spans="1:6" x14ac:dyDescent="0.25">
      <c r="A96">
        <v>28</v>
      </c>
      <c r="B96">
        <v>238</v>
      </c>
      <c r="C96">
        <v>6.3</v>
      </c>
      <c r="D96">
        <v>77</v>
      </c>
      <c r="E96">
        <v>9</v>
      </c>
      <c r="F96">
        <v>13</v>
      </c>
    </row>
    <row r="97" spans="1:6" x14ac:dyDescent="0.25">
      <c r="A97">
        <v>9</v>
      </c>
      <c r="B97">
        <v>24</v>
      </c>
      <c r="C97">
        <v>10.9</v>
      </c>
      <c r="D97">
        <v>71</v>
      </c>
      <c r="E97">
        <v>9</v>
      </c>
      <c r="F97">
        <v>14</v>
      </c>
    </row>
    <row r="98" spans="1:6" x14ac:dyDescent="0.25">
      <c r="A98">
        <v>13</v>
      </c>
      <c r="B98">
        <v>112</v>
      </c>
      <c r="C98">
        <v>11.5</v>
      </c>
      <c r="D98">
        <v>71</v>
      </c>
      <c r="E98">
        <v>9</v>
      </c>
      <c r="F98">
        <v>15</v>
      </c>
    </row>
    <row r="99" spans="1:6" x14ac:dyDescent="0.25">
      <c r="A99">
        <v>46</v>
      </c>
      <c r="B99">
        <v>237</v>
      </c>
      <c r="C99">
        <v>6.9</v>
      </c>
      <c r="D99">
        <v>78</v>
      </c>
      <c r="E99">
        <v>9</v>
      </c>
      <c r="F99">
        <v>16</v>
      </c>
    </row>
    <row r="100" spans="1:6" x14ac:dyDescent="0.25">
      <c r="A100">
        <v>18</v>
      </c>
      <c r="B100">
        <v>224</v>
      </c>
      <c r="C100">
        <v>13.8</v>
      </c>
      <c r="D100">
        <v>67</v>
      </c>
      <c r="E100">
        <v>9</v>
      </c>
      <c r="F100">
        <v>17</v>
      </c>
    </row>
    <row r="101" spans="1:6" x14ac:dyDescent="0.25">
      <c r="A101">
        <v>13</v>
      </c>
      <c r="B101">
        <v>27</v>
      </c>
      <c r="C101">
        <v>10.3</v>
      </c>
      <c r="D101">
        <v>76</v>
      </c>
      <c r="E101">
        <v>9</v>
      </c>
      <c r="F101">
        <v>18</v>
      </c>
    </row>
    <row r="102" spans="1:6" x14ac:dyDescent="0.25">
      <c r="A102">
        <v>24</v>
      </c>
      <c r="B102">
        <v>238</v>
      </c>
      <c r="C102">
        <v>10.3</v>
      </c>
      <c r="D102">
        <v>68</v>
      </c>
      <c r="E102">
        <v>9</v>
      </c>
      <c r="F102">
        <v>19</v>
      </c>
    </row>
    <row r="103" spans="1:6" x14ac:dyDescent="0.25">
      <c r="A103">
        <v>16</v>
      </c>
      <c r="B103">
        <v>201</v>
      </c>
      <c r="C103">
        <v>8</v>
      </c>
      <c r="D103">
        <v>82</v>
      </c>
      <c r="E103">
        <v>9</v>
      </c>
      <c r="F103">
        <v>20</v>
      </c>
    </row>
    <row r="104" spans="1:6" x14ac:dyDescent="0.25">
      <c r="A104">
        <v>13</v>
      </c>
      <c r="B104">
        <v>238</v>
      </c>
      <c r="C104">
        <v>12.6</v>
      </c>
      <c r="D104">
        <v>64</v>
      </c>
      <c r="E104">
        <v>9</v>
      </c>
      <c r="F104">
        <v>21</v>
      </c>
    </row>
    <row r="105" spans="1:6" x14ac:dyDescent="0.25">
      <c r="A105">
        <v>23</v>
      </c>
      <c r="B105">
        <v>14</v>
      </c>
      <c r="C105">
        <v>9.1999999999999993</v>
      </c>
      <c r="D105">
        <v>71</v>
      </c>
      <c r="E105">
        <v>9</v>
      </c>
      <c r="F105">
        <v>22</v>
      </c>
    </row>
    <row r="106" spans="1:6" x14ac:dyDescent="0.25">
      <c r="A106">
        <v>36</v>
      </c>
      <c r="B106">
        <v>139</v>
      </c>
      <c r="C106">
        <v>10.3</v>
      </c>
      <c r="D106">
        <v>81</v>
      </c>
      <c r="E106">
        <v>9</v>
      </c>
      <c r="F106">
        <v>23</v>
      </c>
    </row>
    <row r="107" spans="1:6" x14ac:dyDescent="0.25">
      <c r="A107">
        <v>7</v>
      </c>
      <c r="B107">
        <v>49</v>
      </c>
      <c r="C107">
        <v>10.3</v>
      </c>
      <c r="D107">
        <v>69</v>
      </c>
      <c r="E107">
        <v>9</v>
      </c>
      <c r="F107">
        <v>24</v>
      </c>
    </row>
    <row r="108" spans="1:6" x14ac:dyDescent="0.25">
      <c r="A108">
        <v>14</v>
      </c>
      <c r="B108">
        <v>20</v>
      </c>
      <c r="C108">
        <v>16.600000000000001</v>
      </c>
      <c r="D108">
        <v>63</v>
      </c>
      <c r="E108">
        <v>9</v>
      </c>
      <c r="F108">
        <v>25</v>
      </c>
    </row>
    <row r="109" spans="1:6" x14ac:dyDescent="0.25">
      <c r="A109">
        <v>30</v>
      </c>
      <c r="B109">
        <v>193</v>
      </c>
      <c r="C109">
        <v>6.9</v>
      </c>
      <c r="D109">
        <v>70</v>
      </c>
      <c r="E109">
        <v>9</v>
      </c>
      <c r="F109">
        <v>26</v>
      </c>
    </row>
    <row r="110" spans="1:6" x14ac:dyDescent="0.25">
      <c r="A110">
        <v>14</v>
      </c>
      <c r="B110">
        <v>191</v>
      </c>
      <c r="C110">
        <v>14.3</v>
      </c>
      <c r="D110">
        <v>75</v>
      </c>
      <c r="E110">
        <v>9</v>
      </c>
      <c r="F110">
        <v>28</v>
      </c>
    </row>
    <row r="111" spans="1:6" x14ac:dyDescent="0.25">
      <c r="A111">
        <v>18</v>
      </c>
      <c r="B111">
        <v>131</v>
      </c>
      <c r="C111">
        <v>8</v>
      </c>
      <c r="D111">
        <v>76</v>
      </c>
      <c r="E111">
        <v>9</v>
      </c>
      <c r="F111">
        <v>29</v>
      </c>
    </row>
    <row r="112" spans="1:6" x14ac:dyDescent="0.25">
      <c r="A112">
        <v>20</v>
      </c>
      <c r="B112">
        <v>223</v>
      </c>
      <c r="C112">
        <v>11.5</v>
      </c>
      <c r="D112">
        <v>68</v>
      </c>
      <c r="E112">
        <v>9</v>
      </c>
      <c r="F112">
        <v>30</v>
      </c>
    </row>
  </sheetData>
  <autoFilter ref="A1:F112" xr:uid="{1129EA50-79E0-45DA-8AC8-E18241F59F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airquality_datasets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Jacob Karottukoikal</cp:lastModifiedBy>
  <dcterms:created xsi:type="dcterms:W3CDTF">2024-09-04T20:12:58Z</dcterms:created>
  <dcterms:modified xsi:type="dcterms:W3CDTF">2024-09-04T20:19:04Z</dcterms:modified>
</cp:coreProperties>
</file>