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oilsrm-my.sharepoint.com/personal/idm_equinor_com/Documents/Documents/"/>
    </mc:Choice>
  </mc:AlternateContent>
  <xr:revisionPtr revIDLastSave="0" documentId="8_{BF2FE41C-BE7A-45D8-93C4-C24FFB1B4BCD}" xr6:coauthVersionLast="47" xr6:coauthVersionMax="47" xr10:uidLastSave="{00000000-0000-0000-0000-000000000000}"/>
  <bookViews>
    <workbookView xWindow="2805" yWindow="2790" windowWidth="21600" windowHeight="11385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<sst xmlns="http://schemas.openxmlformats.org/spreadsheetml/2006/main" count="226" uniqueCount="98">
  <si>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</si>
  <si>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</si>
  <si>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</si>
  <si>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</si>
  <si>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</si>
  <si>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</si>
  <si>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</si>
  <si>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</si>
  <si>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</si>
  <si>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</si>
  <si>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</si>
  <si>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</si>
  <si>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</si>
  <si>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</si>
  <si>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</si>
  <si>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</si>
  <si>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</si>
  <si>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</si>
  <si>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</si>
  <si>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</si>
  <si>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</si>
  <si>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</si>
  <si>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</si>
  <si>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</si>
  <si>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</si>
  <si>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</si>
  <si>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</si>
  <si>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</si>
  <si>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</si>
  <si>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</si>
  <si>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</si>
  <si>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</si>
  <si>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</si>
  <si>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</si>
  <si>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</si>
  <si>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</si>
  <si>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</si>
  <si>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</si>
  <si>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</si>
  <si>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</si>
  <si>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</si>
  <si>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</si>
  <si>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</si>
  <si>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</si>
  <si>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</si>
  <si>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</si>
  <si>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</si>
  <si>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</si>
  <si>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</si>
  <si>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</si>
  <si>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</si>
  <si>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</si>
  <si>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</si>
  <si>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</si>
  <si>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</si>
  <si>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</si>
  <si>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</si>
  <si>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</si>
  <si>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</si>
  <si>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</si>
  <si>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</si>
  <si>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</si>
  <si>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</si>
  <si>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</si>
  <si>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</si>
  <si>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</si>
  <si>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</si>
  <si>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</si>
  <si>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</si>
  <si>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</si>
  <si>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</si>
  <si>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</si>
  <si>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</si>
  <si>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</si>
  <si>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</si>
  <si>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</si>
  <si>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</si>
  <si>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</si>
  <si>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</si>
  <si>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</si>
  <si>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</si>
  <si>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</si>
  <si>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</si>
  <si>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</si>
  <si>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</si>
  <si>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</si>
  <si>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</si>
  <si>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</si>
  <si>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</si>
  <si>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</si>
  <si>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</si>
  <si>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GUDRUN BLEND 2025 11</t>
  </si>
  <si>
    <t>GUDRUNBLEND202511</t>
  </si>
  <si>
    <t>Gudrun Blend</t>
  </si>
  <si>
    <t>Norway</t>
  </si>
  <si>
    <t>24 October 2025</t>
  </si>
  <si>
    <t>13.2 kgCO2e/bbl (2024)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</si>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</sst>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9.69277514452766E-2</c:v>
                </c:pt>
                <c:pt idx="1">
                  <c:v>9.69277514452766E-2</c:v>
                </c:pt>
                <c:pt idx="2">
                  <c:v>0.43597451194377601</c:v>
                </c:pt>
                <c:pt idx="3">
                  <c:v>0.43597451194377601</c:v>
                </c:pt>
                <c:pt idx="4">
                  <c:v>0.43597451194377601</c:v>
                </c:pt>
                <c:pt idx="5">
                  <c:v>0.43597451194377601</c:v>
                </c:pt>
                <c:pt idx="6">
                  <c:v>0.43597451194377601</c:v>
                </c:pt>
                <c:pt idx="7">
                  <c:v>0.43597451194377601</c:v>
                </c:pt>
                <c:pt idx="8">
                  <c:v>1.1845302991957001</c:v>
                </c:pt>
                <c:pt idx="9">
                  <c:v>1.1845302991957001</c:v>
                </c:pt>
                <c:pt idx="10">
                  <c:v>5.0579939988891001</c:v>
                </c:pt>
                <c:pt idx="11">
                  <c:v>5.0579939988891001</c:v>
                </c:pt>
                <c:pt idx="12">
                  <c:v>5.0629319744157097</c:v>
                </c:pt>
                <c:pt idx="13">
                  <c:v>5.0629319744157097</c:v>
                </c:pt>
                <c:pt idx="14">
                  <c:v>5.0629319744157097</c:v>
                </c:pt>
                <c:pt idx="15">
                  <c:v>5.0629319744157097</c:v>
                </c:pt>
                <c:pt idx="16">
                  <c:v>9.4244737475740692</c:v>
                </c:pt>
                <c:pt idx="17">
                  <c:v>9.4244737475740692</c:v>
                </c:pt>
                <c:pt idx="18">
                  <c:v>14.7680851278628</c:v>
                </c:pt>
                <c:pt idx="19">
                  <c:v>14.7680851278628</c:v>
                </c:pt>
                <c:pt idx="20">
                  <c:v>15.3625995905085</c:v>
                </c:pt>
                <c:pt idx="21">
                  <c:v>15.3625995905085</c:v>
                </c:pt>
                <c:pt idx="22">
                  <c:v>15.5812071226329</c:v>
                </c:pt>
                <c:pt idx="23">
                  <c:v>18.759615556111999</c:v>
                </c:pt>
                <c:pt idx="24">
                  <c:v>23.288735753546302</c:v>
                </c:pt>
                <c:pt idx="25">
                  <c:v>24.919406400989399</c:v>
                </c:pt>
                <c:pt idx="26">
                  <c:v>25.019741754898</c:v>
                </c:pt>
                <c:pt idx="27">
                  <c:v>29.513061879442201</c:v>
                </c:pt>
                <c:pt idx="28">
                  <c:v>30.221878606098901</c:v>
                </c:pt>
                <c:pt idx="29">
                  <c:v>33.2781861307786</c:v>
                </c:pt>
                <c:pt idx="30">
                  <c:v>34.610880120261797</c:v>
                </c:pt>
                <c:pt idx="31">
                  <c:v>38.164163991213201</c:v>
                </c:pt>
                <c:pt idx="32">
                  <c:v>38.649795276856999</c:v>
                </c:pt>
                <c:pt idx="33">
                  <c:v>42.814362610808899</c:v>
                </c:pt>
                <c:pt idx="34">
                  <c:v>44.489862586186597</c:v>
                </c:pt>
                <c:pt idx="35">
                  <c:v>45.380804999479302</c:v>
                </c:pt>
                <c:pt idx="36">
                  <c:v>47.536971735318701</c:v>
                </c:pt>
                <c:pt idx="37">
                  <c:v>48.987730400772797</c:v>
                </c:pt>
                <c:pt idx="38">
                  <c:v>51.174254870298</c:v>
                </c:pt>
                <c:pt idx="39">
                  <c:v>53.950628412038299</c:v>
                </c:pt>
                <c:pt idx="40">
                  <c:v>55.106076342419101</c:v>
                </c:pt>
                <c:pt idx="41">
                  <c:v>57.466108720716903</c:v>
                </c:pt>
                <c:pt idx="42">
                  <c:v>59.838379395231797</c:v>
                </c:pt>
                <c:pt idx="43">
                  <c:v>62.140136703342101</c:v>
                </c:pt>
                <c:pt idx="44">
                  <c:v>64.275112481125305</c:v>
                </c:pt>
                <c:pt idx="45">
                  <c:v>66.158008097664506</c:v>
                </c:pt>
                <c:pt idx="46">
                  <c:v>67.748061939141294</c:v>
                </c:pt>
                <c:pt idx="47">
                  <c:v>69.069511200779004</c:v>
                </c:pt>
                <c:pt idx="48">
                  <c:v>70.200831744339396</c:v>
                </c:pt>
                <c:pt idx="49">
                  <c:v>71.242806914638507</c:v>
                </c:pt>
                <c:pt idx="50">
                  <c:v>72.286448883548502</c:v>
                </c:pt>
                <c:pt idx="51">
                  <c:v>73.394583891676803</c:v>
                </c:pt>
                <c:pt idx="52">
                  <c:v>74.595704993532195</c:v>
                </c:pt>
                <c:pt idx="53">
                  <c:v>75.883725572332906</c:v>
                </c:pt>
                <c:pt idx="54">
                  <c:v>77.222180305280602</c:v>
                </c:pt>
                <c:pt idx="55">
                  <c:v>78.555180474394703</c:v>
                </c:pt>
                <c:pt idx="56">
                  <c:v>79.824902111698194</c:v>
                </c:pt>
                <c:pt idx="57">
                  <c:v>80.989869923561102</c:v>
                </c:pt>
                <c:pt idx="58">
                  <c:v>82.034758628201303</c:v>
                </c:pt>
                <c:pt idx="59">
                  <c:v>82.969029573979995</c:v>
                </c:pt>
                <c:pt idx="60">
                  <c:v>83.816944255484103</c:v>
                </c:pt>
                <c:pt idx="61">
                  <c:v>84.605585577506901</c:v>
                </c:pt>
                <c:pt idx="62">
                  <c:v>85.356647099187597</c:v>
                </c:pt>
                <c:pt idx="63">
                  <c:v>86.083727233803401</c:v>
                </c:pt>
                <c:pt idx="64">
                  <c:v>86.793502953998498</c:v>
                </c:pt>
                <c:pt idx="65">
                  <c:v>87.488244610726099</c:v>
                </c:pt>
                <c:pt idx="66">
                  <c:v>88.167933799422599</c:v>
                </c:pt>
                <c:pt idx="67">
                  <c:v>88.831429108322794</c:v>
                </c:pt>
                <c:pt idx="68">
                  <c:v>89.477371876849503</c:v>
                </c:pt>
                <c:pt idx="69">
                  <c:v>90.104502862979103</c:v>
                </c:pt>
                <c:pt idx="70">
                  <c:v>90.711741299700094</c:v>
                </c:pt>
                <c:pt idx="71">
                  <c:v>91.298202369592104</c:v>
                </c:pt>
                <c:pt idx="72">
                  <c:v>91.863195079096002</c:v>
                </c:pt>
                <c:pt idx="73">
                  <c:v>92.406213896452897</c:v>
                </c:pt>
                <c:pt idx="74">
                  <c:v>92.926927862506403</c:v>
                </c:pt>
                <c:pt idx="75">
                  <c:v>93.425168234787094</c:v>
                </c:pt>
                <c:pt idx="76">
                  <c:v>93.900878085579905</c:v>
                </c:pt>
                <c:pt idx="77">
                  <c:v>94.353969005981696</c:v>
                </c:pt>
                <c:pt idx="78">
                  <c:v>94.784431276211194</c:v>
                </c:pt>
                <c:pt idx="79">
                  <c:v>95.192364432547706</c:v>
                </c:pt>
                <c:pt idx="80">
                  <c:v>95.577971205753798</c:v>
                </c:pt>
                <c:pt idx="81">
                  <c:v>95.941550815646394</c:v>
                </c:pt>
                <c:pt idx="82">
                  <c:v>96.283491719392501</c:v>
                </c:pt>
                <c:pt idx="83">
                  <c:v>96.604263915473197</c:v>
                </c:pt>
                <c:pt idx="84">
                  <c:v>96.9044109080223</c:v>
                </c:pt>
                <c:pt idx="85">
                  <c:v>97.184541437307502</c:v>
                </c:pt>
                <c:pt idx="86">
                  <c:v>97.445314744817594</c:v>
                </c:pt>
                <c:pt idx="87">
                  <c:v>97.687412825004103</c:v>
                </c:pt>
                <c:pt idx="88">
                  <c:v>97.911557476637995</c:v>
                </c:pt>
                <c:pt idx="89">
                  <c:v>98.118508881304095</c:v>
                </c:pt>
                <c:pt idx="90">
                  <c:v>98.309057483569404</c:v>
                </c:pt>
                <c:pt idx="91">
                  <c:v>98.484016075916401</c:v>
                </c:pt>
                <c:pt idx="92">
                  <c:v>98.644212176465899</c:v>
                </c:pt>
                <c:pt idx="93">
                  <c:v>98.790480778453002</c:v>
                </c:pt>
                <c:pt idx="94">
                  <c:v>98.923657540223502</c:v>
                </c:pt>
                <c:pt idx="95">
                  <c:v>99.0445724734668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0.21292252004375001</c:v>
                </c:pt>
                <c:pt idx="1">
                  <c:v>0.21292252004375001</c:v>
                </c:pt>
                <c:pt idx="2">
                  <c:v>0.72380931786464398</c:v>
                </c:pt>
                <c:pt idx="3">
                  <c:v>0.72380931786464398</c:v>
                </c:pt>
                <c:pt idx="4">
                  <c:v>0.72380931786464398</c:v>
                </c:pt>
                <c:pt idx="5">
                  <c:v>0.72380931786464398</c:v>
                </c:pt>
                <c:pt idx="6">
                  <c:v>0.72380931786464398</c:v>
                </c:pt>
                <c:pt idx="7">
                  <c:v>0.72380931786464398</c:v>
                </c:pt>
                <c:pt idx="8">
                  <c:v>1.74022443406051</c:v>
                </c:pt>
                <c:pt idx="9">
                  <c:v>1.74022443406051</c:v>
                </c:pt>
                <c:pt idx="10">
                  <c:v>6.8072499429186903</c:v>
                </c:pt>
                <c:pt idx="11">
                  <c:v>6.8072499429186903</c:v>
                </c:pt>
                <c:pt idx="12">
                  <c:v>6.8135795913632302</c:v>
                </c:pt>
                <c:pt idx="13">
                  <c:v>6.8135795913632302</c:v>
                </c:pt>
                <c:pt idx="14">
                  <c:v>6.8135795913632302</c:v>
                </c:pt>
                <c:pt idx="15">
                  <c:v>6.8135795913632302</c:v>
                </c:pt>
                <c:pt idx="16">
                  <c:v>12.154349789817701</c:v>
                </c:pt>
                <c:pt idx="17">
                  <c:v>12.154349789817701</c:v>
                </c:pt>
                <c:pt idx="18">
                  <c:v>18.632957515128801</c:v>
                </c:pt>
                <c:pt idx="19">
                  <c:v>18.632957515128801</c:v>
                </c:pt>
                <c:pt idx="20">
                  <c:v>19.248203778539999</c:v>
                </c:pt>
                <c:pt idx="21">
                  <c:v>19.248203778539999</c:v>
                </c:pt>
                <c:pt idx="22">
                  <c:v>19.499180909030802</c:v>
                </c:pt>
                <c:pt idx="23">
                  <c:v>23.174382495187899</c:v>
                </c:pt>
                <c:pt idx="24">
                  <c:v>28.392936806700401</c:v>
                </c:pt>
                <c:pt idx="25">
                  <c:v>30.0484736918823</c:v>
                </c:pt>
                <c:pt idx="26">
                  <c:v>30.161656108032901</c:v>
                </c:pt>
                <c:pt idx="27">
                  <c:v>34.323002554155998</c:v>
                </c:pt>
                <c:pt idx="28">
                  <c:v>35.077970919445796</c:v>
                </c:pt>
                <c:pt idx="29">
                  <c:v>38.323056005258799</c:v>
                </c:pt>
                <c:pt idx="30">
                  <c:v>39.804641473655501</c:v>
                </c:pt>
                <c:pt idx="31">
                  <c:v>43.318802972788497</c:v>
                </c:pt>
                <c:pt idx="32">
                  <c:v>43.822896286011598</c:v>
                </c:pt>
                <c:pt idx="33">
                  <c:v>47.546310278055898</c:v>
                </c:pt>
                <c:pt idx="34">
                  <c:v>49.319414918329599</c:v>
                </c:pt>
                <c:pt idx="35">
                  <c:v>50.197534143186203</c:v>
                </c:pt>
                <c:pt idx="36">
                  <c:v>52.520113980383897</c:v>
                </c:pt>
                <c:pt idx="37">
                  <c:v>53.942925383747898</c:v>
                </c:pt>
                <c:pt idx="38">
                  <c:v>55.978333998994401</c:v>
                </c:pt>
                <c:pt idx="39">
                  <c:v>58.616651827607299</c:v>
                </c:pt>
                <c:pt idx="40">
                  <c:v>59.750236024551398</c:v>
                </c:pt>
                <c:pt idx="41">
                  <c:v>62.049953837996803</c:v>
                </c:pt>
                <c:pt idx="42">
                  <c:v>64.342744729140094</c:v>
                </c:pt>
                <c:pt idx="43">
                  <c:v>66.551241583922106</c:v>
                </c:pt>
                <c:pt idx="44">
                  <c:v>68.586483707545298</c:v>
                </c:pt>
                <c:pt idx="45">
                  <c:v>70.371082507467605</c:v>
                </c:pt>
                <c:pt idx="46">
                  <c:v>71.870146790713903</c:v>
                </c:pt>
                <c:pt idx="47">
                  <c:v>73.109143292444998</c:v>
                </c:pt>
                <c:pt idx="48">
                  <c:v>74.163797264810498</c:v>
                </c:pt>
                <c:pt idx="49">
                  <c:v>75.129474654668797</c:v>
                </c:pt>
                <c:pt idx="50">
                  <c:v>76.091037151971904</c:v>
                </c:pt>
                <c:pt idx="51">
                  <c:v>77.106169010970305</c:v>
                </c:pt>
                <c:pt idx="52">
                  <c:v>78.200424404475498</c:v>
                </c:pt>
                <c:pt idx="53">
                  <c:v>79.367765990272005</c:v>
                </c:pt>
                <c:pt idx="54">
                  <c:v>80.575037987326695</c:v>
                </c:pt>
                <c:pt idx="55">
                  <c:v>81.772281551056807</c:v>
                </c:pt>
                <c:pt idx="56">
                  <c:v>82.908421649815907</c:v>
                </c:pt>
                <c:pt idx="57">
                  <c:v>83.947030817743794</c:v>
                </c:pt>
                <c:pt idx="58">
                  <c:v>84.875190236197298</c:v>
                </c:pt>
                <c:pt idx="59">
                  <c:v>85.702063619902106</c:v>
                </c:pt>
                <c:pt idx="60">
                  <c:v>86.449771347264502</c:v>
                </c:pt>
                <c:pt idx="61">
                  <c:v>87.1426765548361</c:v>
                </c:pt>
                <c:pt idx="62">
                  <c:v>87.800162384007294</c:v>
                </c:pt>
                <c:pt idx="63">
                  <c:v>88.434341787909304</c:v>
                </c:pt>
                <c:pt idx="64">
                  <c:v>89.051181402049806</c:v>
                </c:pt>
                <c:pt idx="65">
                  <c:v>89.652767491489698</c:v>
                </c:pt>
                <c:pt idx="66">
                  <c:v>90.2392406299237</c:v>
                </c:pt>
                <c:pt idx="67">
                  <c:v>90.809968385146107</c:v>
                </c:pt>
                <c:pt idx="68">
                  <c:v>91.364106073674606</c:v>
                </c:pt>
                <c:pt idx="69">
                  <c:v>91.900817831421506</c:v>
                </c:pt>
                <c:pt idx="70">
                  <c:v>92.419350597346394</c:v>
                </c:pt>
                <c:pt idx="71">
                  <c:v>92.919055799656306</c:v>
                </c:pt>
                <c:pt idx="72">
                  <c:v>93.399395051989302</c:v>
                </c:pt>
                <c:pt idx="73">
                  <c:v>93.859941175620406</c:v>
                </c:pt>
                <c:pt idx="74">
                  <c:v>94.300377493373006</c:v>
                </c:pt>
                <c:pt idx="75">
                  <c:v>94.720496060401402</c:v>
                </c:pt>
                <c:pt idx="76">
                  <c:v>95.120194985907304</c:v>
                </c:pt>
                <c:pt idx="77">
                  <c:v>95.499474909981501</c:v>
                </c:pt>
                <c:pt idx="78">
                  <c:v>95.858434693374406</c:v>
                </c:pt>
                <c:pt idx="79">
                  <c:v>96.197266385206703</c:v>
                </c:pt>
                <c:pt idx="80">
                  <c:v>96.516249542123006</c:v>
                </c:pt>
                <c:pt idx="81">
                  <c:v>96.815744980160702</c:v>
                </c:pt>
                <c:pt idx="82">
                  <c:v>97.096188047181499</c:v>
                </c:pt>
                <c:pt idx="83">
                  <c:v>97.358081508866704</c:v>
                </c:pt>
                <c:pt idx="84">
                  <c:v>97.601988144824304</c:v>
                </c:pt>
                <c:pt idx="85">
                  <c:v>97.828523153181905</c:v>
                </c:pt>
                <c:pt idx="86">
                  <c:v>98.038346462061995</c:v>
                </c:pt>
                <c:pt idx="87">
                  <c:v>98.232155044555398</c:v>
                </c:pt>
                <c:pt idx="88">
                  <c:v>98.410675330263004</c:v>
                </c:pt>
                <c:pt idx="89">
                  <c:v>98.574655801271902</c:v>
                </c:pt>
                <c:pt idx="90">
                  <c:v>98.724859853720304</c:v>
                </c:pt>
                <c:pt idx="91">
                  <c:v>98.862058998087804</c:v>
                </c:pt>
                <c:pt idx="92">
                  <c:v>98.987026462250299</c:v>
                </c:pt>
                <c:pt idx="93">
                  <c:v>99.100531251429004</c:v>
                </c:pt>
                <c:pt idx="94">
                  <c:v>99.203332708702305</c:v>
                </c:pt>
                <c:pt idx="95">
                  <c:v>99.296175609023905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/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9.69277514452766E-2</v>
      </c>
      <c r="M15" s="43" t="s">
        <v>8</v>
      </c>
      <c r="N15" s="44"/>
      <c r="O15" s="44"/>
      <c r="P15" s="44"/>
      <c r="Q15" s="51">
        <v>0.76713052437275298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0.33904676049849902</v>
      </c>
      <c r="M16" s="43" t="s">
        <v>11</v>
      </c>
      <c r="N16" s="44"/>
      <c r="O16" s="44"/>
      <c r="P16" s="44"/>
      <c r="Q16" s="52">
        <v>52.890760249617401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0.74855578725192295</v>
      </c>
      <c r="M17" s="43" t="s">
        <v>14</v>
      </c>
      <c r="N17" s="44"/>
      <c r="O17" s="44"/>
      <c r="P17" s="44"/>
      <c r="Q17" s="50">
        <v>0.107484276736867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3.8734636996934002</v>
      </c>
      <c r="M18" s="43" t="s">
        <v>17</v>
      </c>
      <c r="N18" s="44"/>
      <c r="O18" s="44"/>
      <c r="P18" s="44"/>
      <c r="Q18" s="53">
        <v>-34.4871872756882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4.3615417731583603</v>
      </c>
      <c r="M19" s="43" t="s">
        <v>19</v>
      </c>
      <c r="N19" s="44"/>
      <c r="O19" s="44"/>
      <c r="P19" s="44"/>
      <c r="Q19" s="53">
        <v>1.1540802983249601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5.3436113800649503</v>
      </c>
      <c r="M20" s="43" t="s">
        <v>22</v>
      </c>
      <c r="N20" s="44"/>
      <c r="O20" s="44"/>
      <c r="P20" s="44"/>
      <c r="Q20" s="53">
        <v>0.90668143528277301</v>
      </c>
      <c r="R20" s="31"/>
    </row>
    <row r="21" spans="1:18" ht="9.9499999999999993" customHeight="1">
      <c r="A21" s="4"/>
      <c r="B21" s="43" t="s">
        <v>72</v>
      </c>
      <c r="C21" s="94" t="s">
        <v>95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0.53405170873325103</v>
      </c>
      <c r="M21" s="43" t="s">
        <v>24</v>
      </c>
      <c r="N21" s="44"/>
      <c r="O21" s="44"/>
      <c r="P21" s="44"/>
      <c r="Q21" s="52">
        <v>0.141652533531472</v>
      </c>
      <c r="R21" s="31"/>
    </row>
    <row r="22" spans="1:18" ht="9.9499999999999993" customHeight="1">
      <c r="A22" s="4"/>
      <c r="B22" s="43" t="s">
        <v>90</v>
      </c>
      <c r="C22" s="94" t="s">
        <v>96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7.9865989169502196</v>
      </c>
      <c r="M22" s="43" t="s">
        <v>25</v>
      </c>
      <c r="N22" s="44"/>
      <c r="O22" s="44"/>
      <c r="P22" s="44"/>
      <c r="Q22" s="52">
        <v>0.38552253263945402</v>
      </c>
      <c r="R22" s="31"/>
    </row>
    <row r="23" spans="1:18" ht="9.9499999999999993" customHeight="1">
      <c r="A23" s="4"/>
      <c r="B23" s="43" t="s">
        <v>73</v>
      </c>
      <c r="C23" s="98" t="s">
        <v>97</v>
      </c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3.9626049093397002</v>
      </c>
      <c r="M23" s="43" t="s">
        <v>26</v>
      </c>
      <c r="N23" s="44"/>
      <c r="O23" s="44"/>
      <c r="P23" s="44"/>
      <c r="Q23" s="53">
        <v>327.83996660070301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2.1061384612859899</v>
      </c>
      <c r="M24" s="43" t="s">
        <v>28</v>
      </c>
      <c r="N24" s="44"/>
      <c r="O24" s="44"/>
      <c r="P24" s="44"/>
      <c r="Q24" s="50">
        <v>2.0453402772545801E-2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3.4111942567639302</v>
      </c>
      <c r="M25" s="43" t="s">
        <v>29</v>
      </c>
      <c r="N25" s="44"/>
      <c r="O25" s="44"/>
      <c r="P25" s="44"/>
      <c r="Q25" s="53">
        <v>0.35762746499911302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5.37909213351967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3.72133559208998</v>
      </c>
      <c r="M27" s="43" t="s">
        <v>32</v>
      </c>
      <c r="N27" s="44"/>
      <c r="O27" s="44"/>
      <c r="P27" s="44"/>
      <c r="Q27" s="52">
        <v>11.4301003790114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5.0629319744157097</v>
      </c>
      <c r="E39" s="64">
        <v>13.6966835816963</v>
      </c>
      <c r="F39" s="64">
        <v>15.8512645641497</v>
      </c>
      <c r="G39" s="64">
        <v>20.495196222157301</v>
      </c>
      <c r="H39" s="64">
        <v>11.0519317552455</v>
      </c>
      <c r="I39" s="64">
        <v>6.1284407858839201</v>
      </c>
      <c r="J39" s="64">
        <v>6.26873159084625</v>
      </c>
      <c r="K39" s="64">
        <v>5.2617637810893596</v>
      </c>
      <c r="L39" s="64">
        <v>1.5397028437034901</v>
      </c>
      <c r="M39" s="64">
        <v>14.6433529008125</v>
      </c>
      <c r="N39" s="65">
        <v>5.3550942005125197</v>
      </c>
      <c r="O39" s="64">
        <v>2.7134269350869999</v>
      </c>
      <c r="P39" s="64">
        <v>2.1528029709666798</v>
      </c>
      <c r="Q39" s="52">
        <v>4.4220287942462697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6.8135795913632302</v>
      </c>
      <c r="E40" s="64">
        <v>16.360802903824698</v>
      </c>
      <c r="F40" s="64">
        <v>16.630258978467499</v>
      </c>
      <c r="G40" s="64">
        <v>19.945594550896001</v>
      </c>
      <c r="H40" s="64">
        <v>10.6208464829162</v>
      </c>
      <c r="I40" s="64">
        <v>5.7199546445042602</v>
      </c>
      <c r="J40" s="64">
        <v>5.6812443990849202</v>
      </c>
      <c r="K40" s="64">
        <v>4.6774897962077198</v>
      </c>
      <c r="L40" s="64">
        <v>1.3503910367427401</v>
      </c>
      <c r="M40" s="64">
        <v>12.199837615992699</v>
      </c>
      <c r="N40" s="65">
        <v>4.6191882133391298</v>
      </c>
      <c r="O40" s="64">
        <v>2.3011454630549402</v>
      </c>
      <c r="P40" s="64">
        <v>1.7957534817216101</v>
      </c>
      <c r="Q40" s="52">
        <v>3.4837504578769898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5.0629319744157097</v>
      </c>
      <c r="E41" s="64">
        <v>18.759615556111999</v>
      </c>
      <c r="F41" s="64">
        <v>34.610880120261797</v>
      </c>
      <c r="G41" s="64">
        <v>55.106076342419101</v>
      </c>
      <c r="H41" s="64">
        <v>66.158008097664506</v>
      </c>
      <c r="I41" s="64">
        <v>72.286448883548502</v>
      </c>
      <c r="J41" s="64">
        <v>78.555180474394703</v>
      </c>
      <c r="K41" s="64">
        <v>83.816944255484103</v>
      </c>
      <c r="L41" s="64">
        <v>85.356647099187597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0.76713052437275298</v>
      </c>
      <c r="D42" s="66"/>
      <c r="E42" s="67">
        <v>0.64032064477784501</v>
      </c>
      <c r="F42" s="67">
        <v>0.72904040134095205</v>
      </c>
      <c r="G42" s="67">
        <v>0.78594433554300103</v>
      </c>
      <c r="H42" s="67">
        <v>0.79591329132480504</v>
      </c>
      <c r="I42" s="67">
        <v>0.81949083949869495</v>
      </c>
      <c r="J42" s="67">
        <v>0.84396200799852095</v>
      </c>
      <c r="K42" s="67">
        <v>0.860409491489732</v>
      </c>
      <c r="L42" s="67">
        <v>0.87209552785006395</v>
      </c>
      <c r="M42" s="67">
        <v>0.918064454915684</v>
      </c>
      <c r="N42" s="68">
        <v>0.88672336184897405</v>
      </c>
      <c r="O42" s="67">
        <v>0.90190491405347895</v>
      </c>
      <c r="P42" s="67">
        <v>0.91694705739598703</v>
      </c>
      <c r="Q42" s="51">
        <v>0.97087031300966498</v>
      </c>
      <c r="R42" s="6" t="s">
        <v>5</v>
      </c>
    </row>
    <row r="43" spans="1:18" ht="9.9499999999999993" customHeight="1">
      <c r="A43" s="4"/>
      <c r="B43" s="43" t="s">
        <v>11</v>
      </c>
      <c r="C43" s="69">
        <v>52.890760249617401</v>
      </c>
      <c r="D43" s="69"/>
      <c r="E43" s="64">
        <v>89.467569344980305</v>
      </c>
      <c r="F43" s="64">
        <v>62.547317715520698</v>
      </c>
      <c r="G43" s="64">
        <v>48.476050683021001</v>
      </c>
      <c r="H43" s="64">
        <v>46.212248457934599</v>
      </c>
      <c r="I43" s="64">
        <v>41.094186252973898</v>
      </c>
      <c r="J43" s="64">
        <v>36.085362437224603</v>
      </c>
      <c r="K43" s="64">
        <v>32.879906182679299</v>
      </c>
      <c r="L43" s="64">
        <v>30.675934807907101</v>
      </c>
      <c r="M43" s="64">
        <v>22.5510850632655</v>
      </c>
      <c r="N43" s="65">
        <v>27.999070347870099</v>
      </c>
      <c r="O43" s="64">
        <v>25.3127635885883</v>
      </c>
      <c r="P43" s="64">
        <v>22.738914417560299</v>
      </c>
      <c r="Q43" s="52">
        <v>14.1679778661748</v>
      </c>
      <c r="R43" s="6" t="s">
        <v>5</v>
      </c>
    </row>
    <row r="44" spans="1:18" ht="9.9499999999999993" customHeight="1">
      <c r="A44" s="4"/>
      <c r="B44" s="43" t="s">
        <v>49</v>
      </c>
      <c r="C44" s="69">
        <v>12.09672797542</v>
      </c>
      <c r="D44" s="69"/>
      <c r="E44" s="64"/>
      <c r="F44" s="64"/>
      <c r="G44" s="64">
        <v>11.3586261455058</v>
      </c>
      <c r="H44" s="64">
        <v>11.6803309106441</v>
      </c>
      <c r="I44" s="64">
        <v>11.742831251982899</v>
      </c>
      <c r="J44" s="64">
        <v>11.796801848305201</v>
      </c>
      <c r="K44" s="64">
        <v>11.8921165969998</v>
      </c>
      <c r="L44" s="64">
        <v>11.970678136018099</v>
      </c>
      <c r="M44" s="64">
        <v>12.179271291397299</v>
      </c>
      <c r="N44" s="65">
        <v>12.067385170595401</v>
      </c>
      <c r="O44" s="64">
        <v>12.233178436822699</v>
      </c>
      <c r="P44" s="64">
        <v>12.2936103666755</v>
      </c>
      <c r="Q44" s="52">
        <v>12.1598247742882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0.107484276736867</v>
      </c>
      <c r="D47" s="70"/>
      <c r="E47" s="71">
        <v>1.4660632024853599E-4</v>
      </c>
      <c r="F47" s="71">
        <v>3.5720553295968998E-4</v>
      </c>
      <c r="G47" s="71">
        <v>8.2037594851337595E-4</v>
      </c>
      <c r="H47" s="71">
        <v>2.6084631301142298E-3</v>
      </c>
      <c r="I47" s="71">
        <v>9.9961897108943199E-3</v>
      </c>
      <c r="J47" s="71">
        <v>4.6534401161183403E-2</v>
      </c>
      <c r="K47" s="71">
        <v>0.203229835819845</v>
      </c>
      <c r="L47" s="71">
        <v>0.32667603069869899</v>
      </c>
      <c r="M47" s="71">
        <v>0.598893648239193</v>
      </c>
      <c r="N47" s="72">
        <v>0.359727849998072</v>
      </c>
      <c r="O47" s="71">
        <v>0.45472382901274999</v>
      </c>
      <c r="P47" s="71">
        <v>0.57450631214807402</v>
      </c>
      <c r="Q47" s="73">
        <v>0.98886188672563502</v>
      </c>
      <c r="R47" s="6" t="s">
        <v>5</v>
      </c>
    </row>
    <row r="48" spans="1:18" ht="9.9499999999999993" customHeight="1">
      <c r="A48" s="4"/>
      <c r="B48" s="43" t="s">
        <v>29</v>
      </c>
      <c r="C48" s="74">
        <v>0.35762746499911302</v>
      </c>
      <c r="D48" s="69"/>
      <c r="E48" s="64">
        <v>6.6601568673001404E-2</v>
      </c>
      <c r="F48" s="64">
        <v>0.38216054767135199</v>
      </c>
      <c r="G48" s="64">
        <v>0.57137065935125197</v>
      </c>
      <c r="H48" s="64">
        <v>0.64428837199696998</v>
      </c>
      <c r="I48" s="64">
        <v>0.59505809589178904</v>
      </c>
      <c r="J48" s="64">
        <v>0.44300529791436699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327.83996660070301</v>
      </c>
      <c r="D49" s="74"/>
      <c r="E49" s="75"/>
      <c r="F49" s="75"/>
      <c r="G49" s="75"/>
      <c r="H49" s="75"/>
      <c r="I49" s="75">
        <v>3.0625875487858201</v>
      </c>
      <c r="J49" s="75">
        <v>20.820906477561401</v>
      </c>
      <c r="K49" s="75">
        <v>173.76039843673601</v>
      </c>
      <c r="L49" s="75">
        <v>449.34234347500302</v>
      </c>
      <c r="M49" s="75">
        <v>2117.9425081567902</v>
      </c>
      <c r="N49" s="76">
        <v>692.65995297785798</v>
      </c>
      <c r="O49" s="75">
        <v>1175.6619593047001</v>
      </c>
      <c r="P49" s="75">
        <v>1927.6927324389701</v>
      </c>
      <c r="Q49" s="53">
        <v>4514.7839903235499</v>
      </c>
      <c r="R49" s="6" t="s">
        <v>5</v>
      </c>
    </row>
    <row r="50" spans="1:18" ht="9.9499999999999993" customHeight="1">
      <c r="A50" s="4"/>
      <c r="B50" s="43" t="s">
        <v>51</v>
      </c>
      <c r="C50" s="74">
        <v>80.199156055114202</v>
      </c>
      <c r="D50" s="56"/>
      <c r="E50" s="44"/>
      <c r="F50" s="44"/>
      <c r="G50" s="44"/>
      <c r="H50" s="44"/>
      <c r="I50" s="44">
        <v>4.2597346799164999</v>
      </c>
      <c r="J50" s="44">
        <v>23.402222656876798</v>
      </c>
      <c r="K50" s="44">
        <v>71.826177608257794</v>
      </c>
      <c r="L50" s="44">
        <v>137.01739634464801</v>
      </c>
      <c r="M50" s="45">
        <v>495.12083897066799</v>
      </c>
      <c r="N50" s="44">
        <v>214.171157365922</v>
      </c>
      <c r="O50" s="44">
        <v>317.10387897550402</v>
      </c>
      <c r="P50" s="44">
        <v>486.17682640612298</v>
      </c>
      <c r="Q50" s="45">
        <v>948.94029943710996</v>
      </c>
      <c r="R50" s="6" t="s">
        <v>5</v>
      </c>
    </row>
    <row r="51" spans="1:18" ht="9.9499999999999993" customHeight="1">
      <c r="A51" s="4"/>
      <c r="B51" s="43" t="s">
        <v>28</v>
      </c>
      <c r="C51" s="77">
        <v>2.0453402772545801E-2</v>
      </c>
      <c r="D51" s="77"/>
      <c r="E51" s="78">
        <v>1.4839988111096499E-4</v>
      </c>
      <c r="F51" s="78">
        <v>7.2905845006343399E-4</v>
      </c>
      <c r="G51" s="78">
        <v>2.17659149235995E-3</v>
      </c>
      <c r="H51" s="78">
        <v>4.3256929351022603E-3</v>
      </c>
      <c r="I51" s="78">
        <v>6.1605164999363003E-3</v>
      </c>
      <c r="J51" s="78">
        <v>8.2736712150412797E-3</v>
      </c>
      <c r="K51" s="78">
        <v>1.0373748877208201E-2</v>
      </c>
      <c r="L51" s="78">
        <v>1.2047087323854001E-2</v>
      </c>
      <c r="M51" s="78">
        <v>1.3425349568403201E-2</v>
      </c>
      <c r="N51" s="79">
        <v>1.37074653639496E-2</v>
      </c>
      <c r="O51" s="78">
        <v>1.48244954641326E-2</v>
      </c>
      <c r="P51" s="78">
        <v>1.4732085767582099E-2</v>
      </c>
      <c r="Q51" s="50">
        <v>1.15890018714773E-2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1.1540802983249601</v>
      </c>
      <c r="D54" s="80"/>
      <c r="E54" s="81"/>
      <c r="F54" s="81"/>
      <c r="G54" s="81"/>
      <c r="H54" s="81">
        <v>1.1709983875677299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0.90668143528277301</v>
      </c>
      <c r="D55" s="80"/>
      <c r="E55" s="81"/>
      <c r="F55" s="81"/>
      <c r="G55" s="81"/>
      <c r="H55" s="81">
        <v>0.93302307168965604</v>
      </c>
      <c r="I55" s="81">
        <v>1.59404510958379</v>
      </c>
      <c r="J55" s="81">
        <v>2.7526445328756499</v>
      </c>
      <c r="K55" s="81">
        <v>5.2918655358152398</v>
      </c>
      <c r="L55" s="81">
        <v>10.3512398686516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0.81407002880121104</v>
      </c>
      <c r="D56" s="80"/>
      <c r="E56" s="81"/>
      <c r="F56" s="81"/>
      <c r="G56" s="81"/>
      <c r="H56" s="81"/>
      <c r="I56" s="81">
        <v>1.3849692915846901</v>
      </c>
      <c r="J56" s="81">
        <v>2.2914748083873699</v>
      </c>
      <c r="K56" s="81">
        <v>4.17874763604389</v>
      </c>
      <c r="L56" s="81">
        <v>7.7131064549871304</v>
      </c>
      <c r="M56" s="81">
        <v>98.610314191019498</v>
      </c>
      <c r="N56" s="83">
        <v>17.912860082612099</v>
      </c>
      <c r="O56" s="81">
        <v>40.823048905301697</v>
      </c>
      <c r="P56" s="81">
        <v>100.327986607451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60.259523128042403</v>
      </c>
      <c r="N57" s="83">
        <v>12.8455930975536</v>
      </c>
      <c r="O57" s="81">
        <v>27.2239037209321</v>
      </c>
      <c r="P57" s="81">
        <v>61.566988174122201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14.291731221281999</v>
      </c>
      <c r="N58" s="83">
        <v>4.7657640879312204</v>
      </c>
      <c r="O58" s="81">
        <v>8.2359983170083506</v>
      </c>
      <c r="P58" s="81">
        <v>14.724693160878299</v>
      </c>
      <c r="Q58" s="82">
        <v>209.40562870055399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56.017555038974798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78.407802973805502</v>
      </c>
      <c r="F62" s="64">
        <v>63.922629482204698</v>
      </c>
      <c r="G62" s="64">
        <v>70.021700826396099</v>
      </c>
      <c r="H62" s="64">
        <v>40.085825674094004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77.651587720504395</v>
      </c>
      <c r="F63" s="64">
        <v>61.635475972915998</v>
      </c>
      <c r="G63" s="64">
        <v>66.278534036223704</v>
      </c>
      <c r="H63" s="64">
        <v>38.133495936503401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48.619493682586601</v>
      </c>
      <c r="D64" s="69"/>
      <c r="E64" s="64">
        <v>96.100868463729995</v>
      </c>
      <c r="F64" s="64">
        <v>50.1066341579672</v>
      </c>
      <c r="G64" s="64">
        <v>31.218539377670801</v>
      </c>
      <c r="H64" s="64">
        <v>44.525146954160903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33.2454767127523</v>
      </c>
      <c r="D65" s="69"/>
      <c r="E65" s="64">
        <v>3.8991315346361302</v>
      </c>
      <c r="F65" s="64">
        <v>36.606486093338397</v>
      </c>
      <c r="G65" s="64">
        <v>33.933116535485098</v>
      </c>
      <c r="H65" s="64">
        <v>28.039830095210799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18.135029663589901</v>
      </c>
      <c r="D66" s="69"/>
      <c r="E66" s="64">
        <v>0</v>
      </c>
      <c r="F66" s="64">
        <v>13.286879748694499</v>
      </c>
      <c r="G66" s="64">
        <v>34.848344194373801</v>
      </c>
      <c r="H66" s="64">
        <v>27.4350232423214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-34.4871872756882</v>
      </c>
      <c r="D69" s="74"/>
      <c r="E69" s="75"/>
      <c r="F69" s="75"/>
      <c r="G69" s="75"/>
      <c r="H69" s="75"/>
      <c r="I69" s="75">
        <v>-44.540707060577802</v>
      </c>
      <c r="J69" s="75">
        <v>-21.2488661413642</v>
      </c>
      <c r="K69" s="75">
        <v>2.4965465566897902</v>
      </c>
      <c r="L69" s="75">
        <v>16.620368927551301</v>
      </c>
      <c r="M69" s="75">
        <v>44.618058193143298</v>
      </c>
      <c r="N69" s="76">
        <v>31.4458032308608</v>
      </c>
      <c r="O69" s="75">
        <v>44.864653303872799</v>
      </c>
      <c r="P69" s="75">
        <v>51.909124160656802</v>
      </c>
      <c r="Q69" s="53">
        <v>44.299651536425799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-43.263759644759197</v>
      </c>
      <c r="J70" s="75">
        <v>-20.852345373591799</v>
      </c>
      <c r="K70" s="75">
        <v>2.8610325728888402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-59.296056945694197</v>
      </c>
      <c r="I71" s="75">
        <v>-39.364139663523297</v>
      </c>
      <c r="J71" s="75">
        <v>-15.765026725524701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20.094070964022499</v>
      </c>
      <c r="I72" s="75">
        <v>18.128495328888999</v>
      </c>
      <c r="J72" s="75">
        <v>15.2282583334962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34.916013583682201</v>
      </c>
      <c r="I73" s="75">
        <v>44.003834202184997</v>
      </c>
      <c r="J73" s="75">
        <v>52.278748670943301</v>
      </c>
      <c r="K73" s="75">
        <v>59.5997372019892</v>
      </c>
      <c r="L73" s="75">
        <v>65.9715800373571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0.49406692231668398</v>
      </c>
      <c r="I74" s="64">
        <v>5.1212527548510201</v>
      </c>
      <c r="J74" s="64">
        <v>11.3284970771922</v>
      </c>
      <c r="K74" s="64">
        <v>16.9811679629893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37.7869791816576</v>
      </c>
      <c r="H75" s="64">
        <v>45.232531436098803</v>
      </c>
      <c r="I75" s="64">
        <v>58.478324275122503</v>
      </c>
      <c r="J75" s="64">
        <v>67.716957794316997</v>
      </c>
      <c r="K75" s="64">
        <v>75.244388173818294</v>
      </c>
      <c r="L75" s="64">
        <v>82.885412192206303</v>
      </c>
      <c r="M75" s="52"/>
      <c r="N75" s="65">
        <v>91.362114600134703</v>
      </c>
      <c r="O75" s="64">
        <v>97.160348450856404</v>
      </c>
      <c r="P75" s="64">
        <v>98.769425108022602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16.571875060161101</v>
      </c>
      <c r="F76" s="64">
        <v>14.4334647735445</v>
      </c>
      <c r="G76" s="64">
        <v>13.0004819350457</v>
      </c>
      <c r="H76" s="64">
        <v>13.7785783415108</v>
      </c>
      <c r="I76" s="64">
        <v>13.386786702352801</v>
      </c>
      <c r="J76" s="64">
        <v>13.0835394242932</v>
      </c>
      <c r="K76" s="64">
        <v>12.9690710031183</v>
      </c>
      <c r="L76" s="64">
        <v>12.9333459915464</v>
      </c>
      <c r="M76" s="64"/>
      <c r="N76" s="65">
        <v>12.9587989680967</v>
      </c>
      <c r="O76" s="64">
        <v>12.946780982702</v>
      </c>
      <c r="P76" s="64">
        <v>12.868366259262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2.6733116584007202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12.613032372484801</v>
      </c>
      <c r="N77" s="65">
        <v>14.4081800831399</v>
      </c>
      <c r="O77" s="64">
        <v>14.855602337189801</v>
      </c>
      <c r="P77" s="64">
        <v>13.7544508131952</v>
      </c>
      <c r="Q77" s="52">
        <v>8.5073413660533905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4.2925964437402001E-2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0.29314300302781299</v>
      </c>
      <c r="N80" s="65"/>
      <c r="O80" s="64">
        <v>0</v>
      </c>
      <c r="P80" s="64">
        <v>6.4690843011263905E-4</v>
      </c>
      <c r="Q80" s="52">
        <v>0.97041515942488399</v>
      </c>
      <c r="R80" s="6" t="s">
        <v>5</v>
      </c>
    </row>
    <row r="81" spans="1:20" ht="9.9499999999999993" customHeight="1">
      <c r="A81" s="4"/>
      <c r="B81" s="43" t="s">
        <v>69</v>
      </c>
      <c r="C81" s="69">
        <v>0.490639125962815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3.35059278627091</v>
      </c>
      <c r="N81" s="65"/>
      <c r="O81" s="64">
        <v>3.74854051409945E-2</v>
      </c>
      <c r="P81" s="64">
        <v>0.72406956880803597</v>
      </c>
      <c r="Q81" s="52">
        <v>10.7198351198124</v>
      </c>
      <c r="R81" s="6" t="s">
        <v>5</v>
      </c>
    </row>
    <row r="82" spans="1:20" ht="9.9499999999999993" customHeight="1">
      <c r="A82" s="4"/>
      <c r="B82" s="43" t="s">
        <v>70</v>
      </c>
      <c r="C82" s="69">
        <v>0.42790817687843202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2.9222008086323599</v>
      </c>
      <c r="N82" s="65"/>
      <c r="O82" s="64">
        <v>3.9950972240639898E-2</v>
      </c>
      <c r="P82" s="64">
        <v>0.66579564033876504</v>
      </c>
      <c r="Q82" s="52">
        <v>9.3280909578824893</v>
      </c>
      <c r="R82" s="6" t="s">
        <v>5</v>
      </c>
    </row>
    <row r="83" spans="1:20" ht="9.9499999999999993" customHeight="1">
      <c r="A83" s="4"/>
      <c r="B83" s="43" t="s">
        <v>25</v>
      </c>
      <c r="C83" s="69">
        <v>0.38552253263945402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2.6327476722770502</v>
      </c>
      <c r="N83" s="65"/>
      <c r="O83" s="64">
        <v>0</v>
      </c>
      <c r="P83" s="64">
        <v>0</v>
      </c>
      <c r="Q83" s="52">
        <v>8.7182275506907008</v>
      </c>
      <c r="R83" s="6" t="s">
        <v>5</v>
      </c>
    </row>
    <row r="84" spans="1:20" ht="9.9499999999999993" customHeight="1">
      <c r="A84" s="4"/>
      <c r="B84" s="43" t="s">
        <v>24</v>
      </c>
      <c r="C84" s="69">
        <v>0.141652533531472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0.96735040458945998</v>
      </c>
      <c r="N84" s="65"/>
      <c r="O84" s="64">
        <v>0</v>
      </c>
      <c r="P84" s="64">
        <v>0</v>
      </c>
      <c r="Q84" s="52">
        <v>3.2033381084217099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9.69277514452766E-2</v>
      </c>
      <c r="D61" s="21">
        <v>0.21292252004375001</v>
      </c>
      <c r="T61" s="23"/>
      <c r="U61" s="24"/>
      <c r="V61" s="25"/>
    </row>
    <row r="62" spans="1:23" s="21" customFormat="1">
      <c r="B62" s="23">
        <v>-45</v>
      </c>
      <c r="C62" s="21">
        <v>9.69277514452766E-2</v>
      </c>
      <c r="D62" s="21">
        <v>0.21292252004375001</v>
      </c>
      <c r="T62" s="23"/>
      <c r="U62" s="24"/>
      <c r="V62" s="25"/>
    </row>
    <row r="63" spans="1:23" s="21" customFormat="1">
      <c r="B63" s="23">
        <v>-40</v>
      </c>
      <c r="C63" s="21">
        <v>0.43597451194377601</v>
      </c>
      <c r="D63" s="21">
        <v>0.72380931786464398</v>
      </c>
      <c r="T63" s="23"/>
      <c r="U63" s="24"/>
      <c r="V63" s="25"/>
    </row>
    <row r="64" spans="1:23" s="21" customFormat="1">
      <c r="B64" s="23">
        <v>-35</v>
      </c>
      <c r="C64" s="21">
        <v>0.43597451194377601</v>
      </c>
      <c r="D64" s="21">
        <v>0.72380931786464398</v>
      </c>
      <c r="T64" s="23"/>
      <c r="U64" s="24"/>
      <c r="V64" s="25"/>
    </row>
    <row r="65" spans="2:22" s="21" customFormat="1">
      <c r="B65" s="23">
        <v>-30</v>
      </c>
      <c r="C65" s="21">
        <v>0.43597451194377601</v>
      </c>
      <c r="D65" s="21">
        <v>0.72380931786464398</v>
      </c>
      <c r="T65" s="23"/>
      <c r="U65" s="24"/>
      <c r="V65" s="25"/>
    </row>
    <row r="66" spans="2:22" s="21" customFormat="1">
      <c r="B66" s="23">
        <v>-25</v>
      </c>
      <c r="C66" s="21">
        <v>0.43597451194377601</v>
      </c>
      <c r="D66" s="21">
        <v>0.72380931786464398</v>
      </c>
      <c r="T66" s="23"/>
      <c r="U66" s="24"/>
      <c r="V66" s="25"/>
    </row>
    <row r="67" spans="2:22" s="21" customFormat="1">
      <c r="B67" s="23">
        <v>-20</v>
      </c>
      <c r="C67" s="21">
        <v>0.43597451194377601</v>
      </c>
      <c r="D67" s="21">
        <v>0.72380931786464398</v>
      </c>
      <c r="T67" s="23"/>
      <c r="U67" s="24"/>
      <c r="V67" s="25"/>
    </row>
    <row r="68" spans="2:22" s="21" customFormat="1">
      <c r="B68" s="23">
        <v>-15</v>
      </c>
      <c r="C68" s="21">
        <v>0.43597451194377601</v>
      </c>
      <c r="D68" s="21">
        <v>0.72380931786464398</v>
      </c>
      <c r="T68" s="23"/>
      <c r="U68" s="24"/>
      <c r="V68" s="25"/>
    </row>
    <row r="69" spans="2:22" s="21" customFormat="1">
      <c r="B69" s="23">
        <v>-10</v>
      </c>
      <c r="C69" s="21">
        <v>1.1845302991957001</v>
      </c>
      <c r="D69" s="21">
        <v>1.74022443406051</v>
      </c>
      <c r="T69" s="23"/>
      <c r="U69" s="24"/>
      <c r="V69" s="25"/>
    </row>
    <row r="70" spans="2:22" s="21" customFormat="1">
      <c r="B70" s="23">
        <v>-5</v>
      </c>
      <c r="C70" s="21">
        <v>1.1845302991957001</v>
      </c>
      <c r="D70" s="21">
        <v>1.74022443406051</v>
      </c>
      <c r="T70" s="23"/>
      <c r="U70" s="24"/>
      <c r="V70" s="25"/>
    </row>
    <row r="71" spans="2:22" s="21" customFormat="1">
      <c r="B71" s="23">
        <v>0</v>
      </c>
      <c r="C71" s="21">
        <v>5.0579939988891001</v>
      </c>
      <c r="D71" s="21">
        <v>6.8072499429186903</v>
      </c>
      <c r="T71" s="23"/>
      <c r="U71" s="24"/>
      <c r="V71" s="25"/>
    </row>
    <row r="72" spans="2:22" s="21" customFormat="1">
      <c r="B72" s="23">
        <v>5</v>
      </c>
      <c r="C72" s="21">
        <v>5.0579939988891001</v>
      </c>
      <c r="D72" s="21">
        <v>6.8072499429186903</v>
      </c>
      <c r="T72" s="23"/>
      <c r="U72" s="24"/>
      <c r="V72" s="25"/>
    </row>
    <row r="73" spans="2:22" s="21" customFormat="1">
      <c r="B73" s="23">
        <v>10</v>
      </c>
      <c r="C73" s="21">
        <v>5.0629319744157097</v>
      </c>
      <c r="D73" s="21">
        <v>6.8135795913632302</v>
      </c>
      <c r="T73" s="23"/>
      <c r="U73" s="24"/>
      <c r="V73" s="25"/>
    </row>
    <row r="74" spans="2:22" s="21" customFormat="1">
      <c r="B74" s="23">
        <v>15</v>
      </c>
      <c r="C74" s="21">
        <v>5.0629319744157097</v>
      </c>
      <c r="D74" s="21">
        <v>6.8135795913632302</v>
      </c>
      <c r="T74" s="23"/>
      <c r="U74" s="24"/>
      <c r="V74" s="25"/>
    </row>
    <row r="75" spans="2:22" s="21" customFormat="1">
      <c r="B75" s="23">
        <v>20</v>
      </c>
      <c r="C75" s="21">
        <v>5.0629319744157097</v>
      </c>
      <c r="D75" s="21">
        <v>6.8135795913632302</v>
      </c>
      <c r="T75" s="23"/>
      <c r="U75" s="24"/>
      <c r="V75" s="25"/>
    </row>
    <row r="76" spans="2:22" s="21" customFormat="1">
      <c r="B76" s="23">
        <v>25</v>
      </c>
      <c r="C76" s="21">
        <v>5.0629319744157097</v>
      </c>
      <c r="D76" s="21">
        <v>6.8135795913632302</v>
      </c>
      <c r="T76" s="23"/>
      <c r="U76" s="24"/>
      <c r="V76" s="25"/>
    </row>
    <row r="77" spans="2:22" s="21" customFormat="1">
      <c r="B77" s="23">
        <v>30</v>
      </c>
      <c r="C77" s="21">
        <v>9.4244737475740692</v>
      </c>
      <c r="D77" s="21">
        <v>12.154349789817701</v>
      </c>
      <c r="T77" s="23"/>
      <c r="U77" s="24"/>
      <c r="V77" s="25"/>
    </row>
    <row r="78" spans="2:22" s="21" customFormat="1">
      <c r="B78" s="23">
        <v>35</v>
      </c>
      <c r="C78" s="21">
        <v>9.4244737475740692</v>
      </c>
      <c r="D78" s="21">
        <v>12.154349789817701</v>
      </c>
      <c r="T78" s="23"/>
      <c r="U78" s="24"/>
      <c r="V78" s="25"/>
    </row>
    <row r="79" spans="2:22" s="21" customFormat="1">
      <c r="B79" s="23">
        <v>40</v>
      </c>
      <c r="C79" s="21">
        <v>14.7680851278628</v>
      </c>
      <c r="D79" s="21">
        <v>18.632957515128801</v>
      </c>
      <c r="T79" s="23"/>
      <c r="U79" s="24"/>
      <c r="V79" s="25"/>
    </row>
    <row r="80" spans="2:22" s="21" customFormat="1">
      <c r="B80" s="23">
        <v>45</v>
      </c>
      <c r="C80" s="21">
        <v>14.7680851278628</v>
      </c>
      <c r="D80" s="21">
        <v>18.632957515128801</v>
      </c>
      <c r="T80" s="23"/>
      <c r="U80" s="24"/>
      <c r="V80" s="25"/>
    </row>
    <row r="81" spans="2:22" s="21" customFormat="1">
      <c r="B81" s="23">
        <v>50</v>
      </c>
      <c r="C81" s="21">
        <v>15.3625995905085</v>
      </c>
      <c r="D81" s="21">
        <v>19.248203778539999</v>
      </c>
      <c r="T81" s="23"/>
      <c r="U81" s="24"/>
      <c r="V81" s="25"/>
    </row>
    <row r="82" spans="2:22" s="21" customFormat="1">
      <c r="B82" s="23">
        <v>55</v>
      </c>
      <c r="C82" s="21">
        <v>15.3625995905085</v>
      </c>
      <c r="D82" s="21">
        <v>19.248203778539999</v>
      </c>
      <c r="T82" s="23"/>
      <c r="U82" s="24"/>
      <c r="V82" s="25"/>
    </row>
    <row r="83" spans="2:22" s="21" customFormat="1">
      <c r="B83" s="23">
        <v>60</v>
      </c>
      <c r="C83" s="21">
        <v>15.5812071226329</v>
      </c>
      <c r="D83" s="21">
        <v>19.499180909030802</v>
      </c>
      <c r="T83" s="23"/>
      <c r="U83" s="24"/>
      <c r="V83" s="25"/>
    </row>
    <row r="84" spans="2:22" s="21" customFormat="1">
      <c r="B84" s="23">
        <v>65</v>
      </c>
      <c r="C84" s="21">
        <v>18.759615556111999</v>
      </c>
      <c r="D84" s="21">
        <v>23.174382495187899</v>
      </c>
      <c r="T84" s="23"/>
      <c r="U84" s="24"/>
      <c r="V84" s="25"/>
    </row>
    <row r="85" spans="2:22" s="21" customFormat="1">
      <c r="B85" s="23">
        <v>70</v>
      </c>
      <c r="C85" s="21">
        <v>23.288735753546302</v>
      </c>
      <c r="D85" s="21">
        <v>28.392936806700401</v>
      </c>
      <c r="T85" s="23"/>
      <c r="U85" s="24"/>
      <c r="V85" s="25"/>
    </row>
    <row r="86" spans="2:22" s="21" customFormat="1">
      <c r="B86" s="23">
        <v>75</v>
      </c>
      <c r="C86" s="21">
        <v>24.919406400989399</v>
      </c>
      <c r="D86" s="21">
        <v>30.0484736918823</v>
      </c>
      <c r="T86" s="23"/>
      <c r="U86" s="24"/>
      <c r="V86" s="25"/>
    </row>
    <row r="87" spans="2:22" s="21" customFormat="1">
      <c r="B87" s="23">
        <v>80</v>
      </c>
      <c r="C87" s="21">
        <v>25.019741754898</v>
      </c>
      <c r="D87" s="21">
        <v>30.161656108032901</v>
      </c>
      <c r="T87" s="23"/>
      <c r="U87" s="24"/>
      <c r="V87" s="25"/>
    </row>
    <row r="88" spans="2:22" s="21" customFormat="1">
      <c r="B88" s="23">
        <v>85</v>
      </c>
      <c r="C88" s="21">
        <v>29.513061879442201</v>
      </c>
      <c r="D88" s="21">
        <v>34.323002554155998</v>
      </c>
      <c r="T88" s="23"/>
      <c r="U88" s="24"/>
      <c r="V88" s="25"/>
    </row>
    <row r="89" spans="2:22" s="21" customFormat="1">
      <c r="B89" s="23">
        <v>90</v>
      </c>
      <c r="C89" s="21">
        <v>30.221878606098901</v>
      </c>
      <c r="D89" s="21">
        <v>35.077970919445796</v>
      </c>
      <c r="T89" s="23"/>
      <c r="U89" s="24"/>
      <c r="V89" s="25"/>
    </row>
    <row r="90" spans="2:22" s="21" customFormat="1">
      <c r="B90" s="23">
        <v>95</v>
      </c>
      <c r="C90" s="21">
        <v>33.2781861307786</v>
      </c>
      <c r="D90" s="21">
        <v>38.323056005258799</v>
      </c>
      <c r="T90" s="23"/>
      <c r="U90" s="24"/>
      <c r="V90" s="25"/>
    </row>
    <row r="91" spans="2:22" s="21" customFormat="1">
      <c r="B91" s="23">
        <v>100</v>
      </c>
      <c r="C91" s="21">
        <v>34.610880120261797</v>
      </c>
      <c r="D91" s="21">
        <v>39.804641473655501</v>
      </c>
      <c r="T91" s="23"/>
      <c r="U91" s="24"/>
      <c r="V91" s="25"/>
    </row>
    <row r="92" spans="2:22" s="21" customFormat="1">
      <c r="B92" s="23">
        <v>105</v>
      </c>
      <c r="C92" s="21">
        <v>38.164163991213201</v>
      </c>
      <c r="D92" s="21">
        <v>43.318802972788497</v>
      </c>
      <c r="T92" s="23"/>
      <c r="U92" s="24"/>
      <c r="V92" s="25"/>
    </row>
    <row r="93" spans="2:22" s="21" customFormat="1">
      <c r="B93" s="23">
        <v>110</v>
      </c>
      <c r="C93" s="21">
        <v>38.649795276856999</v>
      </c>
      <c r="D93" s="21">
        <v>43.822896286011598</v>
      </c>
      <c r="T93" s="23"/>
      <c r="U93" s="24"/>
      <c r="V93" s="25"/>
    </row>
    <row r="94" spans="2:22" s="21" customFormat="1">
      <c r="B94" s="23">
        <v>115</v>
      </c>
      <c r="C94" s="21">
        <v>42.814362610808899</v>
      </c>
      <c r="D94" s="21">
        <v>47.546310278055898</v>
      </c>
      <c r="T94" s="23"/>
      <c r="U94" s="24"/>
      <c r="V94" s="25"/>
    </row>
    <row r="95" spans="2:22" s="21" customFormat="1">
      <c r="B95" s="23">
        <v>120</v>
      </c>
      <c r="C95" s="21">
        <v>44.489862586186597</v>
      </c>
      <c r="D95" s="21">
        <v>49.319414918329599</v>
      </c>
      <c r="T95" s="23"/>
      <c r="U95" s="24"/>
      <c r="V95" s="25"/>
    </row>
    <row r="96" spans="2:22" s="21" customFormat="1">
      <c r="B96" s="23">
        <v>125</v>
      </c>
      <c r="C96" s="21">
        <v>45.380804999479302</v>
      </c>
      <c r="D96" s="21">
        <v>50.197534143186203</v>
      </c>
      <c r="T96" s="23"/>
      <c r="U96" s="24"/>
      <c r="V96" s="25"/>
    </row>
    <row r="97" spans="2:22" s="21" customFormat="1">
      <c r="B97" s="23">
        <v>130</v>
      </c>
      <c r="C97" s="21">
        <v>47.536971735318701</v>
      </c>
      <c r="D97" s="21">
        <v>52.520113980383897</v>
      </c>
      <c r="T97" s="23"/>
      <c r="U97" s="24"/>
      <c r="V97" s="25"/>
    </row>
    <row r="98" spans="2:22" s="21" customFormat="1">
      <c r="B98" s="23">
        <v>135</v>
      </c>
      <c r="C98" s="21">
        <v>48.987730400772797</v>
      </c>
      <c r="D98" s="21">
        <v>53.942925383747898</v>
      </c>
      <c r="T98" s="23"/>
      <c r="U98" s="24"/>
      <c r="V98" s="25"/>
    </row>
    <row r="99" spans="2:22" s="21" customFormat="1">
      <c r="B99" s="23">
        <v>140</v>
      </c>
      <c r="C99" s="21">
        <v>51.174254870298</v>
      </c>
      <c r="D99" s="21">
        <v>55.978333998994401</v>
      </c>
      <c r="T99" s="23"/>
      <c r="U99" s="24"/>
      <c r="V99" s="25"/>
    </row>
    <row r="100" spans="2:22" s="21" customFormat="1">
      <c r="B100" s="23">
        <v>145</v>
      </c>
      <c r="C100" s="21">
        <v>53.950628412038299</v>
      </c>
      <c r="D100" s="21">
        <v>58.616651827607299</v>
      </c>
      <c r="T100" s="23"/>
      <c r="U100" s="24"/>
      <c r="V100" s="25"/>
    </row>
    <row r="101" spans="2:22" s="21" customFormat="1">
      <c r="B101" s="23">
        <v>150</v>
      </c>
      <c r="C101" s="21">
        <v>55.106076342419101</v>
      </c>
      <c r="D101" s="21">
        <v>59.750236024551398</v>
      </c>
      <c r="T101" s="23"/>
      <c r="U101" s="24"/>
      <c r="V101" s="25"/>
    </row>
    <row r="102" spans="2:22" s="21" customFormat="1">
      <c r="B102" s="23">
        <v>160</v>
      </c>
      <c r="C102" s="21">
        <v>57.466108720716903</v>
      </c>
      <c r="D102" s="21">
        <v>62.049953837996803</v>
      </c>
      <c r="T102" s="23"/>
      <c r="U102" s="24"/>
      <c r="V102" s="25"/>
    </row>
    <row r="103" spans="2:22" s="21" customFormat="1">
      <c r="B103" s="23">
        <v>170</v>
      </c>
      <c r="C103" s="21">
        <v>59.838379395231797</v>
      </c>
      <c r="D103" s="21">
        <v>64.342744729140094</v>
      </c>
      <c r="T103" s="23"/>
      <c r="U103" s="24"/>
      <c r="V103" s="25"/>
    </row>
    <row r="104" spans="2:22" s="21" customFormat="1">
      <c r="B104" s="23">
        <v>180</v>
      </c>
      <c r="C104" s="21">
        <v>62.140136703342101</v>
      </c>
      <c r="D104" s="21">
        <v>66.551241583922106</v>
      </c>
      <c r="T104" s="23"/>
      <c r="U104" s="24"/>
      <c r="V104" s="25"/>
    </row>
    <row r="105" spans="2:22" s="21" customFormat="1">
      <c r="B105" s="23">
        <v>190</v>
      </c>
      <c r="C105" s="21">
        <v>64.275112481125305</v>
      </c>
      <c r="D105" s="21">
        <v>68.586483707545298</v>
      </c>
      <c r="T105" s="23"/>
      <c r="U105" s="24"/>
      <c r="V105" s="25"/>
    </row>
    <row r="106" spans="2:22" s="21" customFormat="1">
      <c r="B106" s="23">
        <v>200</v>
      </c>
      <c r="C106" s="21">
        <v>66.158008097664506</v>
      </c>
      <c r="D106" s="21">
        <v>70.371082507467605</v>
      </c>
      <c r="T106" s="23"/>
      <c r="U106" s="24"/>
      <c r="V106" s="25"/>
    </row>
    <row r="107" spans="2:22" s="21" customFormat="1">
      <c r="B107" s="23">
        <v>210</v>
      </c>
      <c r="C107" s="21">
        <v>67.748061939141294</v>
      </c>
      <c r="D107" s="21">
        <v>71.870146790713903</v>
      </c>
      <c r="T107" s="23"/>
      <c r="U107" s="24"/>
      <c r="V107" s="25"/>
    </row>
    <row r="108" spans="2:22" s="21" customFormat="1">
      <c r="B108" s="23">
        <v>220</v>
      </c>
      <c r="C108" s="21">
        <v>69.069511200779004</v>
      </c>
      <c r="D108" s="21">
        <v>73.109143292444998</v>
      </c>
      <c r="T108" s="23"/>
      <c r="U108" s="24"/>
      <c r="V108" s="25"/>
    </row>
    <row r="109" spans="2:22" s="21" customFormat="1">
      <c r="B109" s="23">
        <v>230</v>
      </c>
      <c r="C109" s="21">
        <v>70.200831744339396</v>
      </c>
      <c r="D109" s="21">
        <v>74.163797264810498</v>
      </c>
      <c r="T109" s="23"/>
      <c r="U109" s="24"/>
      <c r="V109" s="25"/>
    </row>
    <row r="110" spans="2:22" s="21" customFormat="1">
      <c r="B110" s="23">
        <v>240</v>
      </c>
      <c r="C110" s="21">
        <v>71.242806914638507</v>
      </c>
      <c r="D110" s="21">
        <v>75.129474654668797</v>
      </c>
      <c r="T110" s="23"/>
      <c r="U110" s="24"/>
      <c r="V110" s="25"/>
    </row>
    <row r="111" spans="2:22" s="21" customFormat="1">
      <c r="B111" s="23">
        <v>250</v>
      </c>
      <c r="C111" s="21">
        <v>72.286448883548502</v>
      </c>
      <c r="D111" s="21">
        <v>76.091037151971904</v>
      </c>
      <c r="T111" s="23"/>
      <c r="U111" s="24"/>
      <c r="V111" s="25"/>
    </row>
    <row r="112" spans="2:22" s="21" customFormat="1">
      <c r="B112" s="23">
        <v>260</v>
      </c>
      <c r="C112" s="21">
        <v>73.394583891676803</v>
      </c>
      <c r="D112" s="21">
        <v>77.106169010970305</v>
      </c>
      <c r="T112" s="23"/>
      <c r="U112" s="24"/>
      <c r="V112" s="25"/>
    </row>
    <row r="113" spans="2:22" s="21" customFormat="1">
      <c r="B113" s="23">
        <v>270</v>
      </c>
      <c r="C113" s="21">
        <v>74.595704993532195</v>
      </c>
      <c r="D113" s="21">
        <v>78.200424404475498</v>
      </c>
      <c r="T113" s="23"/>
      <c r="U113" s="24"/>
      <c r="V113" s="25"/>
    </row>
    <row r="114" spans="2:22" s="21" customFormat="1">
      <c r="B114" s="23">
        <v>280</v>
      </c>
      <c r="C114" s="21">
        <v>75.883725572332906</v>
      </c>
      <c r="D114" s="21">
        <v>79.367765990272005</v>
      </c>
      <c r="T114" s="23"/>
      <c r="U114" s="24"/>
      <c r="V114" s="25"/>
    </row>
    <row r="115" spans="2:22" s="21" customFormat="1">
      <c r="B115" s="23">
        <v>290</v>
      </c>
      <c r="C115" s="21">
        <v>77.222180305280602</v>
      </c>
      <c r="D115" s="21">
        <v>80.575037987326695</v>
      </c>
      <c r="T115" s="23"/>
      <c r="U115" s="24"/>
      <c r="V115" s="25"/>
    </row>
    <row r="116" spans="2:22" s="21" customFormat="1">
      <c r="B116" s="23">
        <v>300</v>
      </c>
      <c r="C116" s="21">
        <v>78.555180474394703</v>
      </c>
      <c r="D116" s="21">
        <v>81.772281551056807</v>
      </c>
      <c r="T116" s="23"/>
      <c r="U116" s="24"/>
      <c r="V116" s="25"/>
    </row>
    <row r="117" spans="2:22" s="21" customFormat="1">
      <c r="B117" s="23">
        <v>310</v>
      </c>
      <c r="C117" s="21">
        <v>79.824902111698194</v>
      </c>
      <c r="D117" s="21">
        <v>82.908421649815907</v>
      </c>
      <c r="T117" s="23"/>
      <c r="U117" s="24"/>
      <c r="V117" s="25"/>
    </row>
    <row r="118" spans="2:22" s="21" customFormat="1">
      <c r="B118" s="23">
        <v>320</v>
      </c>
      <c r="C118" s="21">
        <v>80.989869923561102</v>
      </c>
      <c r="D118" s="21">
        <v>83.947030817743794</v>
      </c>
      <c r="T118" s="23"/>
      <c r="U118" s="24"/>
      <c r="V118" s="25"/>
    </row>
    <row r="119" spans="2:22" s="21" customFormat="1">
      <c r="B119" s="23">
        <v>330</v>
      </c>
      <c r="C119" s="21">
        <v>82.034758628201303</v>
      </c>
      <c r="D119" s="21">
        <v>84.875190236197298</v>
      </c>
      <c r="T119" s="23"/>
      <c r="U119" s="24"/>
      <c r="V119" s="25"/>
    </row>
    <row r="120" spans="2:22" s="21" customFormat="1">
      <c r="B120" s="23">
        <v>340</v>
      </c>
      <c r="C120" s="21">
        <v>82.969029573979995</v>
      </c>
      <c r="D120" s="21">
        <v>85.702063619902106</v>
      </c>
      <c r="T120" s="23"/>
      <c r="U120" s="24"/>
      <c r="V120" s="25"/>
    </row>
    <row r="121" spans="2:22" s="21" customFormat="1">
      <c r="B121" s="23">
        <v>350</v>
      </c>
      <c r="C121" s="21">
        <v>83.816944255484103</v>
      </c>
      <c r="D121" s="21">
        <v>86.449771347264502</v>
      </c>
      <c r="T121" s="23"/>
      <c r="U121" s="24"/>
      <c r="V121" s="25"/>
    </row>
    <row r="122" spans="2:22" s="21" customFormat="1">
      <c r="B122" s="23">
        <v>360</v>
      </c>
      <c r="C122" s="21">
        <v>84.605585577506901</v>
      </c>
      <c r="D122" s="21">
        <v>87.1426765548361</v>
      </c>
      <c r="T122" s="23"/>
      <c r="U122" s="24"/>
      <c r="V122" s="25"/>
    </row>
    <row r="123" spans="2:22" s="21" customFormat="1">
      <c r="B123" s="23">
        <v>370</v>
      </c>
      <c r="C123" s="21">
        <v>85.356647099187597</v>
      </c>
      <c r="D123" s="21">
        <v>87.800162384007294</v>
      </c>
      <c r="T123" s="23"/>
      <c r="U123" s="24"/>
      <c r="V123" s="25"/>
    </row>
    <row r="124" spans="2:22" s="21" customFormat="1">
      <c r="B124" s="23">
        <v>380</v>
      </c>
      <c r="C124" s="21">
        <v>86.083727233803401</v>
      </c>
      <c r="D124" s="21">
        <v>88.434341787909304</v>
      </c>
      <c r="T124" s="23"/>
      <c r="U124" s="24"/>
      <c r="V124" s="25"/>
    </row>
    <row r="125" spans="2:22" s="21" customFormat="1">
      <c r="B125" s="23">
        <v>390</v>
      </c>
      <c r="C125" s="21">
        <v>86.793502953998498</v>
      </c>
      <c r="D125" s="21">
        <v>89.051181402049806</v>
      </c>
      <c r="T125" s="23"/>
      <c r="U125" s="24"/>
      <c r="V125" s="25"/>
    </row>
    <row r="126" spans="2:22" s="21" customFormat="1">
      <c r="B126" s="23">
        <v>400</v>
      </c>
      <c r="C126" s="21">
        <v>87.488244610726099</v>
      </c>
      <c r="D126" s="21">
        <v>89.652767491489698</v>
      </c>
      <c r="T126" s="23"/>
      <c r="U126" s="24"/>
      <c r="V126" s="25"/>
    </row>
    <row r="127" spans="2:22" s="21" customFormat="1">
      <c r="B127" s="23">
        <v>410</v>
      </c>
      <c r="C127" s="21">
        <v>88.167933799422599</v>
      </c>
      <c r="D127" s="21">
        <v>90.2392406299237</v>
      </c>
      <c r="T127" s="23"/>
      <c r="U127" s="24"/>
      <c r="V127" s="25"/>
    </row>
    <row r="128" spans="2:22" s="21" customFormat="1">
      <c r="B128" s="23">
        <v>420</v>
      </c>
      <c r="C128" s="21">
        <v>88.831429108322794</v>
      </c>
      <c r="D128" s="21">
        <v>90.809968385146107</v>
      </c>
      <c r="T128" s="23"/>
      <c r="U128" s="24"/>
      <c r="V128" s="25"/>
    </row>
    <row r="129" spans="2:22" s="21" customFormat="1">
      <c r="B129" s="23">
        <v>430</v>
      </c>
      <c r="C129" s="21">
        <v>89.477371876849503</v>
      </c>
      <c r="D129" s="21">
        <v>91.364106073674606</v>
      </c>
      <c r="T129" s="23"/>
      <c r="U129" s="24"/>
      <c r="V129" s="25"/>
    </row>
    <row r="130" spans="2:22" s="21" customFormat="1">
      <c r="B130" s="23">
        <v>440</v>
      </c>
      <c r="C130" s="21">
        <v>90.104502862979103</v>
      </c>
      <c r="D130" s="21">
        <v>91.900817831421506</v>
      </c>
      <c r="T130" s="23"/>
      <c r="U130" s="24"/>
      <c r="V130" s="25"/>
    </row>
    <row r="131" spans="2:22" s="21" customFormat="1">
      <c r="B131" s="23">
        <v>450</v>
      </c>
      <c r="C131" s="21">
        <v>90.711741299700094</v>
      </c>
      <c r="D131" s="21">
        <v>92.419350597346394</v>
      </c>
      <c r="T131" s="23"/>
      <c r="U131" s="24"/>
      <c r="V131" s="25"/>
    </row>
    <row r="132" spans="2:22" s="21" customFormat="1">
      <c r="B132" s="23">
        <v>460</v>
      </c>
      <c r="C132" s="21">
        <v>91.298202369592104</v>
      </c>
      <c r="D132" s="21">
        <v>92.919055799656306</v>
      </c>
      <c r="T132" s="23"/>
      <c r="U132" s="24"/>
      <c r="V132" s="25"/>
    </row>
    <row r="133" spans="2:22" s="21" customFormat="1">
      <c r="B133" s="23">
        <v>470</v>
      </c>
      <c r="C133" s="21">
        <v>91.863195079096002</v>
      </c>
      <c r="D133" s="21">
        <v>93.399395051989302</v>
      </c>
      <c r="T133" s="23"/>
      <c r="U133" s="24"/>
      <c r="V133" s="25"/>
    </row>
    <row r="134" spans="2:22" s="21" customFormat="1">
      <c r="B134" s="23">
        <v>480</v>
      </c>
      <c r="C134" s="21">
        <v>92.406213896452897</v>
      </c>
      <c r="D134" s="21">
        <v>93.859941175620406</v>
      </c>
      <c r="T134" s="23"/>
      <c r="U134" s="24"/>
      <c r="V134" s="25"/>
    </row>
    <row r="135" spans="2:22" s="21" customFormat="1">
      <c r="B135" s="23">
        <v>490</v>
      </c>
      <c r="C135" s="21">
        <v>92.926927862506403</v>
      </c>
      <c r="D135" s="21">
        <v>94.300377493373006</v>
      </c>
      <c r="T135" s="23"/>
      <c r="U135" s="24"/>
      <c r="V135" s="25"/>
    </row>
    <row r="136" spans="2:22" s="21" customFormat="1">
      <c r="B136" s="23">
        <v>500</v>
      </c>
      <c r="C136" s="21">
        <v>93.425168234787094</v>
      </c>
      <c r="D136" s="21">
        <v>94.720496060401402</v>
      </c>
      <c r="T136" s="23"/>
      <c r="U136" s="24"/>
      <c r="V136" s="25"/>
    </row>
    <row r="137" spans="2:22" s="21" customFormat="1">
      <c r="B137" s="23">
        <v>510</v>
      </c>
      <c r="C137" s="21">
        <v>93.900878085579905</v>
      </c>
      <c r="D137" s="21">
        <v>95.120194985907304</v>
      </c>
      <c r="T137" s="23"/>
      <c r="U137" s="24"/>
      <c r="V137" s="25"/>
    </row>
    <row r="138" spans="2:22" s="21" customFormat="1">
      <c r="B138" s="23">
        <v>520</v>
      </c>
      <c r="C138" s="21">
        <v>94.353969005981696</v>
      </c>
      <c r="D138" s="21">
        <v>95.499474909981501</v>
      </c>
      <c r="T138" s="23"/>
      <c r="U138" s="24"/>
      <c r="V138" s="25"/>
    </row>
    <row r="139" spans="2:22" s="21" customFormat="1">
      <c r="B139" s="23">
        <v>530</v>
      </c>
      <c r="C139" s="21">
        <v>94.784431276211194</v>
      </c>
      <c r="D139" s="21">
        <v>95.858434693374406</v>
      </c>
      <c r="T139" s="23"/>
      <c r="U139" s="24"/>
      <c r="V139" s="25"/>
    </row>
    <row r="140" spans="2:22" s="21" customFormat="1">
      <c r="B140" s="23">
        <v>540</v>
      </c>
      <c r="C140" s="21">
        <v>95.192364432547706</v>
      </c>
      <c r="D140" s="21">
        <v>96.197266385206703</v>
      </c>
      <c r="T140" s="23"/>
      <c r="U140" s="24"/>
      <c r="V140" s="25"/>
    </row>
    <row r="141" spans="2:22" s="21" customFormat="1">
      <c r="B141" s="23">
        <v>550</v>
      </c>
      <c r="C141" s="21">
        <v>95.577971205753798</v>
      </c>
      <c r="D141" s="21">
        <v>96.516249542123006</v>
      </c>
      <c r="T141" s="23"/>
      <c r="U141" s="24"/>
      <c r="V141" s="25"/>
    </row>
    <row r="142" spans="2:22" s="21" customFormat="1">
      <c r="B142" s="23">
        <v>560</v>
      </c>
      <c r="C142" s="21">
        <v>95.941550815646394</v>
      </c>
      <c r="D142" s="21">
        <v>96.815744980160702</v>
      </c>
      <c r="T142" s="23"/>
      <c r="U142" s="24"/>
      <c r="V142" s="25"/>
    </row>
    <row r="143" spans="2:22" s="21" customFormat="1">
      <c r="B143" s="23">
        <v>570</v>
      </c>
      <c r="C143" s="21">
        <v>96.283491719392501</v>
      </c>
      <c r="D143" s="21">
        <v>97.096188047181499</v>
      </c>
      <c r="T143" s="23"/>
      <c r="U143" s="24"/>
      <c r="V143" s="25"/>
    </row>
    <row r="144" spans="2:22" s="21" customFormat="1">
      <c r="B144" s="23">
        <v>580</v>
      </c>
      <c r="C144" s="21">
        <v>96.604263915473197</v>
      </c>
      <c r="D144" s="21">
        <v>97.358081508866704</v>
      </c>
      <c r="T144" s="23"/>
      <c r="U144" s="24"/>
      <c r="V144" s="25"/>
    </row>
    <row r="145" spans="2:22" s="21" customFormat="1">
      <c r="B145" s="23">
        <v>590</v>
      </c>
      <c r="C145" s="21">
        <v>96.9044109080223</v>
      </c>
      <c r="D145" s="21">
        <v>97.601988144824304</v>
      </c>
      <c r="T145" s="23"/>
      <c r="U145" s="24"/>
      <c r="V145" s="25"/>
    </row>
    <row r="146" spans="2:22" s="21" customFormat="1">
      <c r="B146" s="23">
        <v>600</v>
      </c>
      <c r="C146" s="21">
        <v>97.184541437307502</v>
      </c>
      <c r="D146" s="21">
        <v>97.828523153181905</v>
      </c>
      <c r="T146" s="23"/>
      <c r="U146" s="24"/>
      <c r="V146" s="25"/>
    </row>
    <row r="147" spans="2:22" s="21" customFormat="1">
      <c r="B147" s="23">
        <v>610</v>
      </c>
      <c r="C147" s="21">
        <v>97.445314744817594</v>
      </c>
      <c r="D147" s="21">
        <v>98.038346462061995</v>
      </c>
      <c r="T147" s="23"/>
      <c r="U147" s="24"/>
      <c r="V147" s="25"/>
    </row>
    <row r="148" spans="2:22" s="21" customFormat="1">
      <c r="B148" s="23">
        <v>620</v>
      </c>
      <c r="C148" s="21">
        <v>97.687412825004103</v>
      </c>
      <c r="D148" s="21">
        <v>98.232155044555398</v>
      </c>
      <c r="T148" s="23"/>
      <c r="U148" s="24"/>
      <c r="V148" s="25"/>
    </row>
    <row r="149" spans="2:22" s="21" customFormat="1">
      <c r="B149" s="23">
        <v>630</v>
      </c>
      <c r="C149" s="21">
        <v>97.911557476637995</v>
      </c>
      <c r="D149" s="21">
        <v>98.410675330263004</v>
      </c>
      <c r="T149" s="23"/>
      <c r="U149" s="24"/>
      <c r="V149" s="25"/>
    </row>
    <row r="150" spans="2:22" s="21" customFormat="1">
      <c r="B150" s="23">
        <v>640</v>
      </c>
      <c r="C150" s="21">
        <v>98.118508881304095</v>
      </c>
      <c r="D150" s="21">
        <v>98.574655801271902</v>
      </c>
      <c r="T150" s="23"/>
      <c r="U150" s="24"/>
      <c r="V150" s="25"/>
    </row>
    <row r="151" spans="2:22" s="21" customFormat="1">
      <c r="B151" s="23">
        <v>650</v>
      </c>
      <c r="C151" s="21">
        <v>98.309057483569404</v>
      </c>
      <c r="D151" s="21">
        <v>98.724859853720304</v>
      </c>
      <c r="T151" s="23"/>
      <c r="U151" s="24"/>
      <c r="V151" s="25"/>
    </row>
    <row r="152" spans="2:22" s="21" customFormat="1">
      <c r="B152" s="23">
        <v>660</v>
      </c>
      <c r="C152" s="21">
        <v>98.484016075916401</v>
      </c>
      <c r="D152" s="21">
        <v>98.862058998087804</v>
      </c>
      <c r="T152" s="23"/>
      <c r="U152" s="24"/>
      <c r="V152" s="25"/>
    </row>
    <row r="153" spans="2:22" s="21" customFormat="1">
      <c r="B153" s="23">
        <v>670</v>
      </c>
      <c r="C153" s="21">
        <v>98.644212176465899</v>
      </c>
      <c r="D153" s="21">
        <v>98.987026462250299</v>
      </c>
      <c r="T153" s="23"/>
      <c r="U153" s="24"/>
      <c r="V153" s="25"/>
    </row>
    <row r="154" spans="2:22" s="21" customFormat="1">
      <c r="B154" s="23">
        <v>680</v>
      </c>
      <c r="C154" s="21">
        <v>98.790480778453002</v>
      </c>
      <c r="D154" s="21">
        <v>99.100531251429004</v>
      </c>
      <c r="T154" s="23"/>
      <c r="U154" s="24"/>
      <c r="V154" s="25"/>
    </row>
    <row r="155" spans="2:22" s="21" customFormat="1">
      <c r="B155" s="23">
        <v>690</v>
      </c>
      <c r="C155" s="21">
        <v>98.923657540223502</v>
      </c>
      <c r="D155" s="21">
        <v>99.203332708702305</v>
      </c>
      <c r="T155" s="23"/>
      <c r="U155" s="24"/>
      <c r="V155" s="25"/>
    </row>
    <row r="156" spans="2:22" s="21" customFormat="1">
      <c r="B156" s="23">
        <v>700</v>
      </c>
      <c r="C156" s="21">
        <v>99.0445724734668</v>
      </c>
      <c r="D156" s="21">
        <v>99.296175609023905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02f74cf1-ae9f-400d-bc52-3bcd3a9e177f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17" ma:contentTypeDescription="Create a new document." ma:contentTypeScope="" ma:versionID="1564dad8f9b8a8846473c578aef9bfcf">
  <xsd:schema xmlns:xsd="http://www.w3.org/2001/XMLSchema" xmlns:xs="http://www.w3.org/2001/XMLSchema" xmlns:p="http://schemas.microsoft.com/office/2006/metadata/properties" xmlns:ns2="5772ca99-cc6c-40d8-ad7f-b156f80e9ea5" xmlns:ns3="5b4e24bb-367d-45dc-b637-097f3fb44482" xmlns:ns4="37775746-2999-4c09-a50c-553d741e548f" targetNamespace="http://schemas.microsoft.com/office/2006/metadata/properties" ma:root="true" ma:fieldsID="db9aa368a4ab1e1378c62c9148ccac15" ns2:_="" ns3:_="" ns4:_=""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</ds:schemaRefs>
</ds:datastoreItem>
</file>

<file path=customXml/itemProps2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AC2C5872-1F55-4C95-ADB4-962EE0F4C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2025-10-28T11:30:41Z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</Properties>
</file>