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NDH\Downloads\"/>
    </mc:Choice>
  </mc:AlternateContent>
  <xr:revisionPtr revIDLastSave="0" documentId="13_ncr:1_{AE646144-1439-4D02-89FB-F430B1FA6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<sst xmlns="http://schemas.openxmlformats.org/spreadsheetml/2006/main" count="225" uniqueCount="98">
  <si>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</si>
  <si>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</si>
  <si>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</si>
  <si>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</si>
  <si>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</si>
  <si>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</si>
  <si>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</si>
  <si>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</si>
  <si>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</si>
  <si>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</si>
  <si>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</si>
  <si>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</si>
  <si>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</si>
  <si>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</si>
  <si>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</si>
  <si>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</si>
  <si>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</si>
  <si>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</si>
  <si>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</si>
  <si>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</si>
  <si>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</si>
  <si>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</si>
  <si>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</si>
  <si>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</si>
  <si>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</si>
  <si>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</si>
  <si>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</si>
  <si>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</si>
  <si>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</si>
  <si>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</si>
  <si>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</si>
  <si>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</si>
  <si>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</si>
  <si>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</si>
  <si>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</si>
  <si>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</si>
  <si>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</si>
  <si>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</si>
  <si>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</si>
  <si>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</si>
  <si>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</si>
  <si>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</si>
  <si>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</si>
  <si>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</si>
  <si>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</si>
  <si>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</si>
  <si>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</si>
  <si>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</si>
  <si>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</si>
  <si>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</si>
  <si>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</si>
  <si>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</si>
  <si>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</si>
  <si>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</si>
  <si>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</si>
  <si>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</si>
  <si>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</si>
  <si>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</si>
  <si>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</si>
  <si>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</si>
  <si>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</si>
  <si>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</si>
  <si>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</si>
  <si>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</si>
  <si>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</si>
  <si>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</si>
  <si>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</si>
  <si>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</si>
  <si>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</si>
  <si>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</si>
  <si>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</si>
  <si>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</si>
  <si>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</si>
  <si>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</si>
  <si>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</si>
  <si>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</si>
  <si>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</si>
  <si>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</si>
  <si>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</si>
  <si>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</si>
  <si>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</si>
  <si>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</si>
  <si>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</si>
  <si>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</si>
  <si>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</si>
  <si>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</si>
  <si>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</si>
  <si>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</si>
  <si>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</si>
  <si>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</si>
  <si>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</si>
  <si>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TROLL BLEND 2026 02</t>
  </si>
  <si>
    <t>TROLLBLEND202602</t>
  </si>
  <si>
    <t>Troll</t>
  </si>
  <si>
    <t>Norway</t>
  </si>
  <si>
    <t>07 februar 2026</t>
  </si>
  <si>
    <t>25 mars 2026</t>
  </si>
  <si>
    <t>11.4 kgCO2e/bbl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</si>
</sst>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6.2725767392432505E-2</c:v>
                </c:pt>
                <c:pt idx="1">
                  <c:v>6.2725767392432505E-2</c:v>
                </c:pt>
                <c:pt idx="2">
                  <c:v>0.496904368324459</c:v>
                </c:pt>
                <c:pt idx="3">
                  <c:v>0.496904368324459</c:v>
                </c:pt>
                <c:pt idx="4">
                  <c:v>0.496904368324459</c:v>
                </c:pt>
                <c:pt idx="5">
                  <c:v>0.496904368324459</c:v>
                </c:pt>
                <c:pt idx="6">
                  <c:v>0.496904368324459</c:v>
                </c:pt>
                <c:pt idx="7">
                  <c:v>0.496904368324459</c:v>
                </c:pt>
                <c:pt idx="8">
                  <c:v>0.81767256452235604</c:v>
                </c:pt>
                <c:pt idx="9">
                  <c:v>0.81767256452235604</c:v>
                </c:pt>
                <c:pt idx="10">
                  <c:v>1.8407784463546799</c:v>
                </c:pt>
                <c:pt idx="11">
                  <c:v>1.8407784463546799</c:v>
                </c:pt>
                <c:pt idx="12">
                  <c:v>1.84269445555363</c:v>
                </c:pt>
                <c:pt idx="13">
                  <c:v>1.84269445555363</c:v>
                </c:pt>
                <c:pt idx="14">
                  <c:v>1.84269445555363</c:v>
                </c:pt>
                <c:pt idx="15">
                  <c:v>1.84269445555363</c:v>
                </c:pt>
                <c:pt idx="16">
                  <c:v>2.81188766168661</c:v>
                </c:pt>
                <c:pt idx="17">
                  <c:v>2.81188766168661</c:v>
                </c:pt>
                <c:pt idx="18">
                  <c:v>4.2307697329135596</c:v>
                </c:pt>
                <c:pt idx="19">
                  <c:v>4.2307697329135596</c:v>
                </c:pt>
                <c:pt idx="20">
                  <c:v>4.5040369430215899</c:v>
                </c:pt>
                <c:pt idx="21">
                  <c:v>4.5040369430215899</c:v>
                </c:pt>
                <c:pt idx="22">
                  <c:v>4.63468666357742</c:v>
                </c:pt>
                <c:pt idx="23">
                  <c:v>5.9565347176088297</c:v>
                </c:pt>
                <c:pt idx="24">
                  <c:v>7.4544235669108003</c:v>
                </c:pt>
                <c:pt idx="25">
                  <c:v>8.4989284347752392</c:v>
                </c:pt>
                <c:pt idx="26">
                  <c:v>8.5400033381101697</c:v>
                </c:pt>
                <c:pt idx="27">
                  <c:v>11.059793351440399</c:v>
                </c:pt>
                <c:pt idx="28">
                  <c:v>11.373855890065199</c:v>
                </c:pt>
                <c:pt idx="29">
                  <c:v>13.209353036167</c:v>
                </c:pt>
                <c:pt idx="30">
                  <c:v>14.5949994738426</c:v>
                </c:pt>
                <c:pt idx="31">
                  <c:v>17.850806645919199</c:v>
                </c:pt>
                <c:pt idx="32">
                  <c:v>18.0165719202435</c:v>
                </c:pt>
                <c:pt idx="33">
                  <c:v>19.613329099017299</c:v>
                </c:pt>
                <c:pt idx="34">
                  <c:v>20.918269420902099</c:v>
                </c:pt>
                <c:pt idx="35">
                  <c:v>21.3556964543058</c:v>
                </c:pt>
                <c:pt idx="36">
                  <c:v>22.5634892571473</c:v>
                </c:pt>
                <c:pt idx="37">
                  <c:v>23.0418067642923</c:v>
                </c:pt>
                <c:pt idx="38">
                  <c:v>25.3305293819739</c:v>
                </c:pt>
                <c:pt idx="39">
                  <c:v>26.768110312364001</c:v>
                </c:pt>
                <c:pt idx="40">
                  <c:v>27.676341104492501</c:v>
                </c:pt>
                <c:pt idx="41">
                  <c:v>29.526426036794302</c:v>
                </c:pt>
                <c:pt idx="42">
                  <c:v>31.397710031588701</c:v>
                </c:pt>
                <c:pt idx="43">
                  <c:v>33.259041319473901</c:v>
                </c:pt>
                <c:pt idx="44">
                  <c:v>35.080423503026999</c:v>
                </c:pt>
                <c:pt idx="45">
                  <c:v>36.839327059162798</c:v>
                </c:pt>
                <c:pt idx="46">
                  <c:v>38.527100800302101</c:v>
                </c:pt>
                <c:pt idx="47">
                  <c:v>40.153385516404299</c:v>
                </c:pt>
                <c:pt idx="48">
                  <c:v>41.747083293470503</c:v>
                </c:pt>
                <c:pt idx="49">
                  <c:v>43.352493690772199</c:v>
                </c:pt>
                <c:pt idx="50">
                  <c:v>45.020844600494001</c:v>
                </c:pt>
                <c:pt idx="51">
                  <c:v>46.798481636571601</c:v>
                </c:pt>
                <c:pt idx="52">
                  <c:v>48.7139609909445</c:v>
                </c:pt>
                <c:pt idx="53">
                  <c:v>50.7674024581476</c:v>
                </c:pt>
                <c:pt idx="54">
                  <c:v>52.9262210888811</c:v>
                </c:pt>
                <c:pt idx="55">
                  <c:v>55.130573090299997</c:v>
                </c:pt>
                <c:pt idx="56">
                  <c:v>57.308492002342497</c:v>
                </c:pt>
                <c:pt idx="57">
                  <c:v>59.395795705199397</c:v>
                </c:pt>
                <c:pt idx="58">
                  <c:v>61.3533426989164</c:v>
                </c:pt>
                <c:pt idx="59">
                  <c:v>63.173803558500602</c:v>
                </c:pt>
                <c:pt idx="60">
                  <c:v>64.876353790995395</c:v>
                </c:pt>
                <c:pt idx="61">
                  <c:v>66.493828795975602</c:v>
                </c:pt>
                <c:pt idx="62">
                  <c:v>68.059442198759697</c:v>
                </c:pt>
                <c:pt idx="63">
                  <c:v>69.598278948431997</c:v>
                </c:pt>
                <c:pt idx="64">
                  <c:v>71.124749630039403</c:v>
                </c:pt>
                <c:pt idx="65">
                  <c:v>72.644142631635901</c:v>
                </c:pt>
                <c:pt idx="66">
                  <c:v>74.155589456617605</c:v>
                </c:pt>
                <c:pt idx="67">
                  <c:v>75.654637537200202</c:v>
                </c:pt>
                <c:pt idx="68">
                  <c:v>77.135365791206794</c:v>
                </c:pt>
                <c:pt idx="69">
                  <c:v>78.591462913273702</c:v>
                </c:pt>
                <c:pt idx="70">
                  <c:v>80.016733604854096</c:v>
                </c:pt>
                <c:pt idx="71">
                  <c:v>81.405356740524994</c:v>
                </c:pt>
                <c:pt idx="72">
                  <c:v>82.752033671153299</c:v>
                </c:pt>
                <c:pt idx="73">
                  <c:v>84.052085058440795</c:v>
                </c:pt>
                <c:pt idx="74">
                  <c:v>85.301515959814395</c:v>
                </c:pt>
                <c:pt idx="75">
                  <c:v>86.4970547902455</c:v>
                </c:pt>
                <c:pt idx="76">
                  <c:v>87.636084447368802</c:v>
                </c:pt>
                <c:pt idx="77">
                  <c:v>88.716344675495193</c:v>
                </c:pt>
                <c:pt idx="78">
                  <c:v>89.736193919198598</c:v>
                </c:pt>
                <c:pt idx="79">
                  <c:v>90.694675125383498</c:v>
                </c:pt>
                <c:pt idx="80">
                  <c:v>91.591484164498695</c:v>
                </c:pt>
                <c:pt idx="81">
                  <c:v>92.426925035321204</c:v>
                </c:pt>
                <c:pt idx="82">
                  <c:v>93.201854906983996</c:v>
                </c:pt>
                <c:pt idx="83">
                  <c:v>93.917622043143396</c:v>
                </c:pt>
                <c:pt idx="84">
                  <c:v>94.575999484470302</c:v>
                </c:pt>
                <c:pt idx="85">
                  <c:v>95.179117078025598</c:v>
                </c:pt>
                <c:pt idx="86">
                  <c:v>95.729383220925399</c:v>
                </c:pt>
                <c:pt idx="87">
                  <c:v>96.229388858126796</c:v>
                </c:pt>
                <c:pt idx="88">
                  <c:v>96.681892778823894</c:v>
                </c:pt>
                <c:pt idx="89">
                  <c:v>97.089775866443105</c:v>
                </c:pt>
                <c:pt idx="90">
                  <c:v>97.455988447209805</c:v>
                </c:pt>
                <c:pt idx="91">
                  <c:v>97.783503377422605</c:v>
                </c:pt>
                <c:pt idx="92">
                  <c:v>98.075275071659505</c:v>
                </c:pt>
                <c:pt idx="93">
                  <c:v>98.334204463588904</c:v>
                </c:pt>
                <c:pt idx="94">
                  <c:v>98.563109728323795</c:v>
                </c:pt>
                <c:pt idx="95">
                  <c:v>98.764702475096001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0.14517884010760801</c:v>
                </c:pt>
                <c:pt idx="1">
                  <c:v>0.14517884010760801</c:v>
                </c:pt>
                <c:pt idx="2">
                  <c:v>0.85349317406367997</c:v>
                </c:pt>
                <c:pt idx="3">
                  <c:v>0.85349317406367997</c:v>
                </c:pt>
                <c:pt idx="4">
                  <c:v>0.85349317406367997</c:v>
                </c:pt>
                <c:pt idx="5">
                  <c:v>0.85349317406367997</c:v>
                </c:pt>
                <c:pt idx="6">
                  <c:v>0.85349317406367997</c:v>
                </c:pt>
                <c:pt idx="7">
                  <c:v>0.85349317406367997</c:v>
                </c:pt>
                <c:pt idx="8">
                  <c:v>1.3250464647118301</c:v>
                </c:pt>
                <c:pt idx="9">
                  <c:v>1.3250464647118301</c:v>
                </c:pt>
                <c:pt idx="10">
                  <c:v>2.7740408970610302</c:v>
                </c:pt>
                <c:pt idx="11">
                  <c:v>2.7740408970610302</c:v>
                </c:pt>
                <c:pt idx="12">
                  <c:v>2.7766999120234299</c:v>
                </c:pt>
                <c:pt idx="13">
                  <c:v>2.7766999120234299</c:v>
                </c:pt>
                <c:pt idx="14">
                  <c:v>2.7766999120234299</c:v>
                </c:pt>
                <c:pt idx="15">
                  <c:v>2.7766999120234299</c:v>
                </c:pt>
                <c:pt idx="16">
                  <c:v>4.0615922856672997</c:v>
                </c:pt>
                <c:pt idx="17">
                  <c:v>4.0615922856672997</c:v>
                </c:pt>
                <c:pt idx="18">
                  <c:v>5.9240464898243603</c:v>
                </c:pt>
                <c:pt idx="19">
                  <c:v>5.9240464898243603</c:v>
                </c:pt>
                <c:pt idx="20">
                  <c:v>6.2341607155215204</c:v>
                </c:pt>
                <c:pt idx="21">
                  <c:v>6.2341607155215204</c:v>
                </c:pt>
                <c:pt idx="22">
                  <c:v>6.3965547412966899</c:v>
                </c:pt>
                <c:pt idx="23">
                  <c:v>8.0503902175315591</c:v>
                </c:pt>
                <c:pt idx="24">
                  <c:v>9.9189563545475998</c:v>
                </c:pt>
                <c:pt idx="25">
                  <c:v>11.067045499273</c:v>
                </c:pt>
                <c:pt idx="26">
                  <c:v>11.117209718702499</c:v>
                </c:pt>
                <c:pt idx="27">
                  <c:v>13.7260344085232</c:v>
                </c:pt>
                <c:pt idx="28">
                  <c:v>14.085950054822099</c:v>
                </c:pt>
                <c:pt idx="29">
                  <c:v>16.2079992454759</c:v>
                </c:pt>
                <c:pt idx="30">
                  <c:v>17.8750398798012</c:v>
                </c:pt>
                <c:pt idx="31">
                  <c:v>21.364263822773601</c:v>
                </c:pt>
                <c:pt idx="32">
                  <c:v>21.559717450389801</c:v>
                </c:pt>
                <c:pt idx="33">
                  <c:v>23.107118877609</c:v>
                </c:pt>
                <c:pt idx="34">
                  <c:v>24.601257428654701</c:v>
                </c:pt>
                <c:pt idx="35">
                  <c:v>25.067413826162898</c:v>
                </c:pt>
                <c:pt idx="36">
                  <c:v>26.470758401396701</c:v>
                </c:pt>
                <c:pt idx="37">
                  <c:v>26.998486383827</c:v>
                </c:pt>
                <c:pt idx="38">
                  <c:v>29.343785731154998</c:v>
                </c:pt>
                <c:pt idx="39">
                  <c:v>30.889838022029799</c:v>
                </c:pt>
                <c:pt idx="40">
                  <c:v>31.857039695989101</c:v>
                </c:pt>
                <c:pt idx="41">
                  <c:v>33.8110383860353</c:v>
                </c:pt>
                <c:pt idx="42">
                  <c:v>35.767073115578</c:v>
                </c:pt>
                <c:pt idx="43">
                  <c:v>37.694007678729299</c:v>
                </c:pt>
                <c:pt idx="44">
                  <c:v>39.562615158533497</c:v>
                </c:pt>
                <c:pt idx="45">
                  <c:v>41.351847000726501</c:v>
                </c:pt>
                <c:pt idx="46">
                  <c:v>43.055022221033802</c:v>
                </c:pt>
                <c:pt idx="47">
                  <c:v>44.683922626546298</c:v>
                </c:pt>
                <c:pt idx="48">
                  <c:v>46.269086499134701</c:v>
                </c:pt>
                <c:pt idx="49">
                  <c:v>47.855504947018801</c:v>
                </c:pt>
                <c:pt idx="50">
                  <c:v>49.494029438575602</c:v>
                </c:pt>
                <c:pt idx="51">
                  <c:v>51.229792469948002</c:v>
                </c:pt>
                <c:pt idx="52">
                  <c:v>53.089874030638697</c:v>
                </c:pt>
                <c:pt idx="53">
                  <c:v>55.073439749913703</c:v>
                </c:pt>
                <c:pt idx="54">
                  <c:v>57.1482106455707</c:v>
                </c:pt>
                <c:pt idx="55">
                  <c:v>59.256267964918898</c:v>
                </c:pt>
                <c:pt idx="56">
                  <c:v>61.3289962407327</c:v>
                </c:pt>
                <c:pt idx="57">
                  <c:v>63.306376955441998</c:v>
                </c:pt>
                <c:pt idx="58">
                  <c:v>65.152814909522206</c:v>
                </c:pt>
                <c:pt idx="59">
                  <c:v>66.862950928037094</c:v>
                </c:pt>
                <c:pt idx="60">
                  <c:v>68.456188910881394</c:v>
                </c:pt>
                <c:pt idx="61">
                  <c:v>69.964359746268897</c:v>
                </c:pt>
                <c:pt idx="62">
                  <c:v>71.419238665711504</c:v>
                </c:pt>
                <c:pt idx="63">
                  <c:v>72.844706269841694</c:v>
                </c:pt>
                <c:pt idx="64">
                  <c:v>74.2545292536132</c:v>
                </c:pt>
                <c:pt idx="65">
                  <c:v>75.653929752210303</c:v>
                </c:pt>
                <c:pt idx="66">
                  <c:v>77.042469372157598</c:v>
                </c:pt>
                <c:pt idx="67">
                  <c:v>78.416607737556902</c:v>
                </c:pt>
                <c:pt idx="68">
                  <c:v>79.7713892113604</c:v>
                </c:pt>
                <c:pt idx="69">
                  <c:v>81.101371879729399</c:v>
                </c:pt>
                <c:pt idx="70">
                  <c:v>82.401096081667802</c:v>
                </c:pt>
                <c:pt idx="71">
                  <c:v>83.665328559092998</c:v>
                </c:pt>
                <c:pt idx="72">
                  <c:v>84.889210342347695</c:v>
                </c:pt>
                <c:pt idx="73">
                  <c:v>86.068361676697805</c:v>
                </c:pt>
                <c:pt idx="74">
                  <c:v>87.198961211138894</c:v>
                </c:pt>
                <c:pt idx="75">
                  <c:v>88.277803476550901</c:v>
                </c:pt>
                <c:pt idx="76">
                  <c:v>89.302335292121398</c:v>
                </c:pt>
                <c:pt idx="77">
                  <c:v>90.270671629091794</c:v>
                </c:pt>
                <c:pt idx="78">
                  <c:v>91.181592158702202</c:v>
                </c:pt>
                <c:pt idx="79">
                  <c:v>92.034520446165104</c:v>
                </c:pt>
                <c:pt idx="80">
                  <c:v>92.829488316318702</c:v>
                </c:pt>
                <c:pt idx="81">
                  <c:v>93.567088264277601</c:v>
                </c:pt>
                <c:pt idx="82">
                  <c:v>94.248416920936904</c:v>
                </c:pt>
                <c:pt idx="83">
                  <c:v>94.875012534228205</c:v>
                </c:pt>
                <c:pt idx="84">
                  <c:v>95.448789228773407</c:v>
                </c:pt>
                <c:pt idx="85">
                  <c:v>95.971970499930805</c:v>
                </c:pt>
                <c:pt idx="86">
                  <c:v>96.447024024022994</c:v>
                </c:pt>
                <c:pt idx="87">
                  <c:v>96.876599461969903</c:v>
                </c:pt>
                <c:pt idx="88">
                  <c:v>97.263470529714496</c:v>
                </c:pt>
                <c:pt idx="89">
                  <c:v>97.610482229438702</c:v>
                </c:pt>
                <c:pt idx="90">
                  <c:v>97.920503796752698</c:v>
                </c:pt>
                <c:pt idx="91">
                  <c:v>98.196387629922498</c:v>
                </c:pt>
                <c:pt idx="92">
                  <c:v>98.440934231007205</c:v>
                </c:pt>
                <c:pt idx="93">
                  <c:v>98.656863004239895</c:v>
                </c:pt>
                <c:pt idx="94">
                  <c:v>98.8467886197529</c:v>
                </c:pt>
                <c:pt idx="95">
                  <c:v>99.013202554707803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G4" sqref="G4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6.2725767392432505E-2</v>
      </c>
      <c r="M15" s="43" t="s">
        <v>8</v>
      </c>
      <c r="N15" s="44"/>
      <c r="O15" s="44"/>
      <c r="P15" s="44"/>
      <c r="Q15" s="51">
        <v>0.83070120163761396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0.43417860093202598</v>
      </c>
      <c r="M16" s="43" t="s">
        <v>11</v>
      </c>
      <c r="N16" s="44"/>
      <c r="O16" s="44"/>
      <c r="P16" s="44"/>
      <c r="Q16" s="52">
        <v>38.765436257240999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0.32076819619789698</v>
      </c>
      <c r="M17" s="43" t="s">
        <v>14</v>
      </c>
      <c r="N17" s="44"/>
      <c r="O17" s="44"/>
      <c r="P17" s="44"/>
      <c r="Q17" s="50">
        <v>0.13093665668709401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1.02310588183232</v>
      </c>
      <c r="M18" s="43" t="s">
        <v>17</v>
      </c>
      <c r="N18" s="44"/>
      <c r="O18" s="44"/>
      <c r="P18" s="44"/>
      <c r="Q18" s="53">
        <v>-12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0.96919320613297699</v>
      </c>
      <c r="M19" s="43" t="s">
        <v>19</v>
      </c>
      <c r="N19" s="44"/>
      <c r="O19" s="44"/>
      <c r="P19" s="44"/>
      <c r="Q19" s="53">
        <v>3.9251448796854902</v>
      </c>
      <c r="R19" s="31"/>
    </row>
    <row r="20" spans="1:18" ht="9.9499999999999993" customHeight="1">
      <c r="A20" s="4"/>
      <c r="B20" s="43" t="s">
        <v>71</v>
      </c>
      <c r="C20" s="94" t="s">
        <v>96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1.41888138927614</v>
      </c>
      <c r="M20" s="43" t="s">
        <v>22</v>
      </c>
      <c r="N20" s="44"/>
      <c r="O20" s="44"/>
      <c r="P20" s="44"/>
      <c r="Q20" s="53">
        <v>2.5686880035199899</v>
      </c>
      <c r="R20" s="31"/>
    </row>
    <row r="21" spans="1:18" ht="9.9499999999999993" customHeight="1">
      <c r="A21" s="4"/>
      <c r="B21" s="43" t="s">
        <v>72</v>
      </c>
      <c r="C21" s="94" t="s">
        <v>96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0.22122113338920399</v>
      </c>
      <c r="M21" s="43" t="s">
        <v>24</v>
      </c>
      <c r="N21" s="44"/>
      <c r="O21" s="44"/>
      <c r="P21" s="44"/>
      <c r="Q21" s="52">
        <v>0.43246772925215898</v>
      </c>
      <c r="R21" s="31"/>
    </row>
    <row r="22" spans="1:18" ht="9.9499999999999993" customHeight="1">
      <c r="A22" s="4"/>
      <c r="B22" s="43" t="s">
        <v>90</v>
      </c>
      <c r="C22" s="94" t="s">
        <v>97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3.0024325432943502</v>
      </c>
      <c r="M22" s="43" t="s">
        <v>25</v>
      </c>
      <c r="N22" s="44"/>
      <c r="O22" s="44"/>
      <c r="P22" s="44"/>
      <c r="Q22" s="52">
        <v>0.30202035958197798</v>
      </c>
      <c r="R22" s="31"/>
    </row>
    <row r="23" spans="1:18" ht="9.9499999999999993" customHeight="1">
      <c r="A23" s="4"/>
      <c r="B23" s="43" t="s">
        <v>73</v>
      </c>
      <c r="C23" s="98"/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2.8824548411186401</v>
      </c>
      <c r="M23" s="43" t="s">
        <v>26</v>
      </c>
      <c r="N23" s="44"/>
      <c r="O23" s="44"/>
      <c r="P23" s="44"/>
      <c r="Q23" s="53">
        <v>510.43798464904501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0.58739749318408196</v>
      </c>
      <c r="M24" s="43" t="s">
        <v>28</v>
      </c>
      <c r="N24" s="44"/>
      <c r="O24" s="44"/>
      <c r="P24" s="44"/>
      <c r="Q24" s="50">
        <v>0.40999999642372198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2.7002003538852399</v>
      </c>
      <c r="M25" s="43" t="s">
        <v>29</v>
      </c>
      <c r="N25" s="44"/>
      <c r="O25" s="44"/>
      <c r="P25" s="44"/>
      <c r="Q25" s="53">
        <v>0.33412209008497501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4.0948027233122897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1.4006496536814499</v>
      </c>
      <c r="M27" s="43" t="s">
        <v>32</v>
      </c>
      <c r="N27" s="44"/>
      <c r="O27" s="44"/>
      <c r="P27" s="44"/>
      <c r="Q27" s="52">
        <v>7.9045304712558604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1.84269445555363</v>
      </c>
      <c r="E39" s="64">
        <v>4.1138402620551897</v>
      </c>
      <c r="F39" s="64">
        <v>8.6384647562337307</v>
      </c>
      <c r="G39" s="64">
        <v>13.0813416306499</v>
      </c>
      <c r="H39" s="64">
        <v>9.1629859546702992</v>
      </c>
      <c r="I39" s="64">
        <v>8.1815175413311891</v>
      </c>
      <c r="J39" s="64">
        <v>10.1097284898061</v>
      </c>
      <c r="K39" s="64">
        <v>9.7457807006953399</v>
      </c>
      <c r="L39" s="64">
        <v>3.18308840776429</v>
      </c>
      <c r="M39" s="64">
        <v>31.940557801240299</v>
      </c>
      <c r="N39" s="65">
        <v>11.9572914060944</v>
      </c>
      <c r="O39" s="64">
        <v>6.4803211853914</v>
      </c>
      <c r="P39" s="64">
        <v>5.0944293742532603</v>
      </c>
      <c r="Q39" s="52">
        <v>8.4085158355012908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2.7766999120234299</v>
      </c>
      <c r="E40" s="64">
        <v>5.2736903055081301</v>
      </c>
      <c r="F40" s="64">
        <v>9.8246496622696498</v>
      </c>
      <c r="G40" s="64">
        <v>13.9819998161878</v>
      </c>
      <c r="H40" s="64">
        <v>9.4948073047374102</v>
      </c>
      <c r="I40" s="64">
        <v>8.1421824378491401</v>
      </c>
      <c r="J40" s="64">
        <v>9.7622385263432996</v>
      </c>
      <c r="K40" s="64">
        <v>9.1999209459624804</v>
      </c>
      <c r="L40" s="64">
        <v>2.9630497548301298</v>
      </c>
      <c r="M40" s="64">
        <v>28.5807613342885</v>
      </c>
      <c r="N40" s="65">
        <v>10.981857415956201</v>
      </c>
      <c r="O40" s="64">
        <v>5.8767073948831499</v>
      </c>
      <c r="P40" s="64">
        <v>4.5516848397678098</v>
      </c>
      <c r="Q40" s="52">
        <v>7.1705116836812701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1.84269445555363</v>
      </c>
      <c r="E41" s="64">
        <v>5.9565347176088297</v>
      </c>
      <c r="F41" s="64">
        <v>14.5949994738426</v>
      </c>
      <c r="G41" s="64">
        <v>27.676341104492501</v>
      </c>
      <c r="H41" s="64">
        <v>36.839327059162798</v>
      </c>
      <c r="I41" s="64">
        <v>45.020844600494001</v>
      </c>
      <c r="J41" s="64">
        <v>55.130573090300103</v>
      </c>
      <c r="K41" s="64">
        <v>64.876353790995395</v>
      </c>
      <c r="L41" s="64">
        <v>68.059442198759697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0.83070120163761396</v>
      </c>
      <c r="D42" s="66"/>
      <c r="E42" s="67">
        <v>0.64596952681349395</v>
      </c>
      <c r="F42" s="67">
        <v>0.72811289420322101</v>
      </c>
      <c r="G42" s="67">
        <v>0.77475114159596803</v>
      </c>
      <c r="H42" s="67">
        <v>0.79915329558858195</v>
      </c>
      <c r="I42" s="67">
        <v>0.83209376123146706</v>
      </c>
      <c r="J42" s="67">
        <v>0.85756946020823399</v>
      </c>
      <c r="K42" s="67">
        <v>0.87722655162869401</v>
      </c>
      <c r="L42" s="67">
        <v>0.889588143571032</v>
      </c>
      <c r="M42" s="67">
        <v>0.92543928640294904</v>
      </c>
      <c r="N42" s="68">
        <v>0.90164637673140002</v>
      </c>
      <c r="O42" s="67">
        <v>0.91314909517691201</v>
      </c>
      <c r="P42" s="67">
        <v>0.92683535341789502</v>
      </c>
      <c r="Q42" s="51">
        <v>0.97106528306139905</v>
      </c>
      <c r="R42" s="6" t="s">
        <v>5</v>
      </c>
    </row>
    <row r="43" spans="1:18" ht="9.9499999999999993" customHeight="1">
      <c r="A43" s="4"/>
      <c r="B43" s="43" t="s">
        <v>11</v>
      </c>
      <c r="C43" s="69">
        <v>38.765436257240999</v>
      </c>
      <c r="D43" s="69"/>
      <c r="E43" s="64">
        <v>87.532726505726501</v>
      </c>
      <c r="F43" s="64">
        <v>62.794767448261503</v>
      </c>
      <c r="G43" s="64">
        <v>51.078899688830703</v>
      </c>
      <c r="H43" s="64">
        <v>45.491002939410897</v>
      </c>
      <c r="I43" s="64">
        <v>38.477553316912903</v>
      </c>
      <c r="J43" s="64">
        <v>33.4246118827309</v>
      </c>
      <c r="K43" s="64">
        <v>29.726795230043301</v>
      </c>
      <c r="L43" s="64">
        <v>27.4851369242879</v>
      </c>
      <c r="M43" s="64">
        <v>21.3227932840894</v>
      </c>
      <c r="N43" s="65">
        <v>25.357752923441101</v>
      </c>
      <c r="O43" s="64">
        <v>23.380773125626799</v>
      </c>
      <c r="P43" s="64">
        <v>21.092477570124</v>
      </c>
      <c r="Q43" s="52">
        <v>14.1387161268049</v>
      </c>
      <c r="R43" s="6" t="s">
        <v>5</v>
      </c>
    </row>
    <row r="44" spans="1:18" ht="9.9499999999999993" customHeight="1">
      <c r="A44" s="4"/>
      <c r="B44" s="43" t="s">
        <v>49</v>
      </c>
      <c r="C44" s="69">
        <v>11.9495839952097</v>
      </c>
      <c r="D44" s="69"/>
      <c r="E44" s="64"/>
      <c r="F44" s="64"/>
      <c r="G44" s="64">
        <v>11.521810485047</v>
      </c>
      <c r="H44" s="64">
        <v>11.639846368052901</v>
      </c>
      <c r="I44" s="64">
        <v>11.5819908646739</v>
      </c>
      <c r="J44" s="64">
        <v>11.610549205305199</v>
      </c>
      <c r="K44" s="64">
        <v>11.669247051865</v>
      </c>
      <c r="L44" s="64">
        <v>11.7354757805783</v>
      </c>
      <c r="M44" s="64">
        <v>12.0347318734631</v>
      </c>
      <c r="N44" s="65">
        <v>11.8724243712586</v>
      </c>
      <c r="O44" s="64">
        <v>12.082880939843699</v>
      </c>
      <c r="P44" s="64">
        <v>12.1616575321488</v>
      </c>
      <c r="Q44" s="52">
        <v>12.0893073685095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0.13093665668709401</v>
      </c>
      <c r="D47" s="70"/>
      <c r="E47" s="71">
        <v>1.4307330567526301E-4</v>
      </c>
      <c r="F47" s="71">
        <v>4.51339743773069E-4</v>
      </c>
      <c r="G47" s="71">
        <v>1.5681320670627699E-3</v>
      </c>
      <c r="H47" s="71">
        <v>6.4751176332274799E-3</v>
      </c>
      <c r="I47" s="71">
        <v>1.9025850702263501E-2</v>
      </c>
      <c r="J47" s="71">
        <v>5.1949801178457003E-2</v>
      </c>
      <c r="K47" s="71">
        <v>0.137683150877358</v>
      </c>
      <c r="L47" s="71">
        <v>0.200585633320255</v>
      </c>
      <c r="M47" s="71">
        <v>0.32398191890070999</v>
      </c>
      <c r="N47" s="72">
        <v>0.21529109015859499</v>
      </c>
      <c r="O47" s="71">
        <v>0.25985213882052</v>
      </c>
      <c r="P47" s="71">
        <v>0.34352617548708902</v>
      </c>
      <c r="Q47" s="73">
        <v>0.51612791489615995</v>
      </c>
      <c r="R47" s="6" t="s">
        <v>5</v>
      </c>
    </row>
    <row r="48" spans="1:18" ht="9.9499999999999993" customHeight="1">
      <c r="A48" s="4"/>
      <c r="B48" s="43" t="s">
        <v>29</v>
      </c>
      <c r="C48" s="74">
        <v>0.33412209008497501</v>
      </c>
      <c r="D48" s="69"/>
      <c r="E48" s="64">
        <v>9.9699451995482899E-2</v>
      </c>
      <c r="F48" s="64">
        <v>0.42738532415410802</v>
      </c>
      <c r="G48" s="64">
        <v>0.58294555157706796</v>
      </c>
      <c r="H48" s="64">
        <v>0.636123728559152</v>
      </c>
      <c r="I48" s="64">
        <v>0.57551622349981002</v>
      </c>
      <c r="J48" s="64">
        <v>0.44009846323298601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510.43798464904501</v>
      </c>
      <c r="D49" s="74"/>
      <c r="E49" s="75"/>
      <c r="F49" s="75"/>
      <c r="G49" s="75"/>
      <c r="H49" s="75"/>
      <c r="I49" s="75">
        <v>0.87217463530982997</v>
      </c>
      <c r="J49" s="75">
        <v>5.3061917549070499</v>
      </c>
      <c r="K49" s="75">
        <v>47.711324856819999</v>
      </c>
      <c r="L49" s="75">
        <v>158.62939690849299</v>
      </c>
      <c r="M49" s="75">
        <v>1565.30835654471</v>
      </c>
      <c r="N49" s="76">
        <v>426.17902928724499</v>
      </c>
      <c r="O49" s="75">
        <v>831.65077038513402</v>
      </c>
      <c r="P49" s="75">
        <v>1371.3682409161599</v>
      </c>
      <c r="Q49" s="53">
        <v>3868.12287391888</v>
      </c>
      <c r="R49" s="6" t="s">
        <v>5</v>
      </c>
    </row>
    <row r="50" spans="1:18" ht="9.9499999999999993" customHeight="1">
      <c r="A50" s="4"/>
      <c r="B50" s="43" t="s">
        <v>51</v>
      </c>
      <c r="C50" s="74">
        <v>149.75447953566101</v>
      </c>
      <c r="D50" s="56"/>
      <c r="E50" s="44"/>
      <c r="F50" s="44"/>
      <c r="G50" s="44"/>
      <c r="H50" s="44"/>
      <c r="I50" s="44">
        <v>1.4927487212419599</v>
      </c>
      <c r="J50" s="44">
        <v>7.6071336604372704</v>
      </c>
      <c r="K50" s="44">
        <v>28.243203636045799</v>
      </c>
      <c r="L50" s="44">
        <v>65.947648805003993</v>
      </c>
      <c r="M50" s="45">
        <v>450.79288304829998</v>
      </c>
      <c r="N50" s="44">
        <v>149.613658300167</v>
      </c>
      <c r="O50" s="44">
        <v>250.106751652773</v>
      </c>
      <c r="P50" s="44">
        <v>380.29303148494301</v>
      </c>
      <c r="Q50" s="45">
        <v>1076.4627351694701</v>
      </c>
      <c r="R50" s="6" t="s">
        <v>5</v>
      </c>
    </row>
    <row r="51" spans="1:18" ht="9.9499999999999993" customHeight="1">
      <c r="A51" s="4"/>
      <c r="B51" s="43" t="s">
        <v>28</v>
      </c>
      <c r="C51" s="77">
        <v>0.40999999642372198</v>
      </c>
      <c r="D51" s="77"/>
      <c r="E51" s="78">
        <v>1.01685256851939E-5</v>
      </c>
      <c r="F51" s="78">
        <v>1.14527014487463E-4</v>
      </c>
      <c r="G51" s="78">
        <v>1.2248288558113999E-3</v>
      </c>
      <c r="H51" s="78">
        <v>1.4080413519181E-2</v>
      </c>
      <c r="I51" s="78">
        <v>5.9738987267802898E-2</v>
      </c>
      <c r="J51" s="78">
        <v>0.12275604936572999</v>
      </c>
      <c r="K51" s="78">
        <v>0.41067374818631103</v>
      </c>
      <c r="L51" s="78">
        <v>0.77418077004506303</v>
      </c>
      <c r="M51" s="78">
        <v>1.07084688471881</v>
      </c>
      <c r="N51" s="79">
        <v>0.90256967442042701</v>
      </c>
      <c r="O51" s="78">
        <v>1.1364435819521299</v>
      </c>
      <c r="P51" s="78">
        <v>1.33612485036346</v>
      </c>
      <c r="Q51" s="50">
        <v>1.09886753876249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3.9251448796854902</v>
      </c>
      <c r="D54" s="80"/>
      <c r="E54" s="81"/>
      <c r="F54" s="81"/>
      <c r="G54" s="81"/>
      <c r="H54" s="81">
        <v>1.2327171633527301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2.5686880035199899</v>
      </c>
      <c r="D55" s="80"/>
      <c r="E55" s="81"/>
      <c r="F55" s="81"/>
      <c r="G55" s="81"/>
      <c r="H55" s="81">
        <v>0.96232659004215604</v>
      </c>
      <c r="I55" s="81">
        <v>1.66538356790192</v>
      </c>
      <c r="J55" s="81">
        <v>2.9973717190457898</v>
      </c>
      <c r="K55" s="81">
        <v>6.2266469141882403</v>
      </c>
      <c r="L55" s="81">
        <v>12.800478509813299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2.15106144911995</v>
      </c>
      <c r="D56" s="80"/>
      <c r="E56" s="81"/>
      <c r="F56" s="81"/>
      <c r="G56" s="81"/>
      <c r="H56" s="81"/>
      <c r="I56" s="81">
        <v>1.43073356304171</v>
      </c>
      <c r="J56" s="81">
        <v>2.4563924458103799</v>
      </c>
      <c r="K56" s="81">
        <v>4.7929192486463901</v>
      </c>
      <c r="L56" s="81">
        <v>9.2263269690509198</v>
      </c>
      <c r="M56" s="81">
        <v>123.580132030097</v>
      </c>
      <c r="N56" s="83">
        <v>23.139765397401401</v>
      </c>
      <c r="O56" s="81">
        <v>59.339488614698702</v>
      </c>
      <c r="P56" s="81">
        <v>173.25014747337599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72.840963883205802</v>
      </c>
      <c r="N57" s="83">
        <v>16.019174319963401</v>
      </c>
      <c r="O57" s="81">
        <v>37.667646830732899</v>
      </c>
      <c r="P57" s="81">
        <v>99.098172528079104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15.7417271892584</v>
      </c>
      <c r="N58" s="83">
        <v>5.4189706350876596</v>
      </c>
      <c r="O58" s="81">
        <v>10.0030577231155</v>
      </c>
      <c r="P58" s="81">
        <v>19.637565811121</v>
      </c>
      <c r="Q58" s="82">
        <v>271.91001600246801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67.384848728402105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77.983372603335596</v>
      </c>
      <c r="F62" s="64">
        <v>62.099626592662503</v>
      </c>
      <c r="G62" s="64">
        <v>66.050742013237596</v>
      </c>
      <c r="H62" s="64">
        <v>43.5693682248681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77.161613594750094</v>
      </c>
      <c r="F63" s="64">
        <v>59.442177552068699</v>
      </c>
      <c r="G63" s="64">
        <v>62.372130936082499</v>
      </c>
      <c r="H63" s="64">
        <v>38.862285497179002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37.104327943450201</v>
      </c>
      <c r="D64" s="69"/>
      <c r="E64" s="64">
        <v>94.622498657021495</v>
      </c>
      <c r="F64" s="64">
        <v>48.609882156547897</v>
      </c>
      <c r="G64" s="64">
        <v>34.3012423862682</v>
      </c>
      <c r="H64" s="64">
        <v>39.9439339154736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36.790014244916698</v>
      </c>
      <c r="D65" s="69"/>
      <c r="E65" s="64">
        <v>5.3774847659905598</v>
      </c>
      <c r="F65" s="64">
        <v>44.590325668877497</v>
      </c>
      <c r="G65" s="64">
        <v>40.374212351623001</v>
      </c>
      <c r="H65" s="64">
        <v>37.863086755904597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26.1056566686784</v>
      </c>
      <c r="D66" s="69"/>
      <c r="E66" s="64">
        <v>0</v>
      </c>
      <c r="F66" s="64">
        <v>6.7997903534907804</v>
      </c>
      <c r="G66" s="64">
        <v>25.324545158039999</v>
      </c>
      <c r="H66" s="64">
        <v>22.192979322678699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-12</v>
      </c>
      <c r="D69" s="74"/>
      <c r="E69" s="75"/>
      <c r="F69" s="75"/>
      <c r="G69" s="75"/>
      <c r="H69" s="75"/>
      <c r="I69" s="75">
        <v>-49.762651040608397</v>
      </c>
      <c r="J69" s="75">
        <v>-29.030317919410098</v>
      </c>
      <c r="K69" s="75">
        <v>-2.3941404237866202</v>
      </c>
      <c r="L69" s="75">
        <v>13.444242914081901</v>
      </c>
      <c r="M69" s="75">
        <v>44.375512079861601</v>
      </c>
      <c r="N69" s="76">
        <v>30.376059500697199</v>
      </c>
      <c r="O69" s="75">
        <v>44.4190003366528</v>
      </c>
      <c r="P69" s="75">
        <v>51.879297079209003</v>
      </c>
      <c r="Q69" s="53">
        <v>54.447372112662798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-48.323747218659399</v>
      </c>
      <c r="J70" s="75">
        <v>-28.657904661065501</v>
      </c>
      <c r="K70" s="75">
        <v>-2.1130039753860999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-61.921721596989698</v>
      </c>
      <c r="I71" s="75">
        <v>-45.4177840650542</v>
      </c>
      <c r="J71" s="75">
        <v>-22.3226820709728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19.309016306718501</v>
      </c>
      <c r="I72" s="75">
        <v>16.121690290303601</v>
      </c>
      <c r="J72" s="75">
        <v>13.505744687607701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33.923822463267797</v>
      </c>
      <c r="I73" s="75">
        <v>39.595500112938304</v>
      </c>
      <c r="J73" s="75">
        <v>46.269440818656904</v>
      </c>
      <c r="K73" s="75">
        <v>52.109942913065701</v>
      </c>
      <c r="L73" s="75">
        <v>57.373048165939899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0.398727544901263</v>
      </c>
      <c r="I74" s="64">
        <v>4.6816774053030796</v>
      </c>
      <c r="J74" s="64">
        <v>10.2541805023299</v>
      </c>
      <c r="K74" s="64">
        <v>14.886553175394001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44.374432356373497</v>
      </c>
      <c r="H75" s="64">
        <v>48.024588086898298</v>
      </c>
      <c r="I75" s="64">
        <v>56.766664142407102</v>
      </c>
      <c r="J75" s="64">
        <v>63.369996982944002</v>
      </c>
      <c r="K75" s="64">
        <v>69.877489055168297</v>
      </c>
      <c r="L75" s="64">
        <v>77.072344275131201</v>
      </c>
      <c r="M75" s="52"/>
      <c r="N75" s="65">
        <v>87.025406575558094</v>
      </c>
      <c r="O75" s="64">
        <v>93.939948995003405</v>
      </c>
      <c r="P75" s="64">
        <v>96.240691991356698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16.492388330279699</v>
      </c>
      <c r="F76" s="64">
        <v>14.806234760633799</v>
      </c>
      <c r="G76" s="64">
        <v>13.5430384792783</v>
      </c>
      <c r="H76" s="64">
        <v>13.7957115569875</v>
      </c>
      <c r="I76" s="64">
        <v>13.3377105551815</v>
      </c>
      <c r="J76" s="64">
        <v>12.9919311579416</v>
      </c>
      <c r="K76" s="64">
        <v>12.818486625056099</v>
      </c>
      <c r="L76" s="64">
        <v>12.7474382975607</v>
      </c>
      <c r="M76" s="64"/>
      <c r="N76" s="65">
        <v>12.746004203892801</v>
      </c>
      <c r="O76" s="64">
        <v>12.7395301991771</v>
      </c>
      <c r="P76" s="64">
        <v>12.700316360176201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4.5004266457357396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10.9961396271352</v>
      </c>
      <c r="N77" s="65">
        <v>12.1731364810228</v>
      </c>
      <c r="O77" s="64">
        <v>12.799743770611499</v>
      </c>
      <c r="P77" s="64">
        <v>11.795398825732001</v>
      </c>
      <c r="Q77" s="52">
        <v>7.4481415464232601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1.6090135546371401E-2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5.0375249068901999E-2</v>
      </c>
      <c r="N80" s="65"/>
      <c r="O80" s="64">
        <v>0</v>
      </c>
      <c r="P80" s="64">
        <v>1.6318064881098399E-4</v>
      </c>
      <c r="Q80" s="52">
        <v>0.19125637315882599</v>
      </c>
      <c r="R80" s="6" t="s">
        <v>5</v>
      </c>
    </row>
    <row r="81" spans="1:20" ht="9.9499999999999993" customHeight="1">
      <c r="A81" s="4"/>
      <c r="B81" s="43" t="s">
        <v>69</v>
      </c>
      <c r="C81" s="69">
        <v>0.899899924022866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2.8174208153243998</v>
      </c>
      <c r="N81" s="65"/>
      <c r="O81" s="64">
        <v>1.9486835635898501E-2</v>
      </c>
      <c r="P81" s="64">
        <v>0.73868528051742099</v>
      </c>
      <c r="Q81" s="52">
        <v>10.239682381706499</v>
      </c>
      <c r="R81" s="6" t="s">
        <v>5</v>
      </c>
    </row>
    <row r="82" spans="1:20" ht="9.9499999999999993" customHeight="1">
      <c r="A82" s="4"/>
      <c r="B82" s="43" t="s">
        <v>70</v>
      </c>
      <c r="C82" s="69">
        <v>0.78022234401771096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2.4427323682725799</v>
      </c>
      <c r="N82" s="65"/>
      <c r="O82" s="64">
        <v>2.29309428220364E-2</v>
      </c>
      <c r="P82" s="64">
        <v>0.66296252478072104</v>
      </c>
      <c r="Q82" s="52">
        <v>8.8596156829961199</v>
      </c>
      <c r="R82" s="6" t="s">
        <v>5</v>
      </c>
    </row>
    <row r="83" spans="1:20" ht="9.9499999999999993" customHeight="1">
      <c r="A83" s="4"/>
      <c r="B83" s="43" t="s">
        <v>25</v>
      </c>
      <c r="C83" s="69">
        <v>0.30202035958197798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0.94557008509804197</v>
      </c>
      <c r="N83" s="65"/>
      <c r="O83" s="64">
        <v>0</v>
      </c>
      <c r="P83" s="64">
        <v>0</v>
      </c>
      <c r="Q83" s="52">
        <v>3.5918391008652</v>
      </c>
      <c r="R83" s="6" t="s">
        <v>5</v>
      </c>
    </row>
    <row r="84" spans="1:20" ht="9.9499999999999993" customHeight="1">
      <c r="A84" s="4"/>
      <c r="B84" s="43" t="s">
        <v>24</v>
      </c>
      <c r="C84" s="69">
        <v>0.43246772925215898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1.35397675877584</v>
      </c>
      <c r="N84" s="65"/>
      <c r="O84" s="64">
        <v>0</v>
      </c>
      <c r="P84" s="64">
        <v>0</v>
      </c>
      <c r="Q84" s="52">
        <v>5.1432112124502796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6.2725767392432505E-2</v>
      </c>
      <c r="D61" s="21">
        <v>0.14517884010760801</v>
      </c>
      <c r="T61" s="23"/>
      <c r="U61" s="24"/>
      <c r="V61" s="25"/>
    </row>
    <row r="62" spans="1:23" s="21" customFormat="1">
      <c r="B62" s="23">
        <v>-45</v>
      </c>
      <c r="C62" s="21">
        <v>6.2725767392432505E-2</v>
      </c>
      <c r="D62" s="21">
        <v>0.14517884010760801</v>
      </c>
      <c r="T62" s="23"/>
      <c r="U62" s="24"/>
      <c r="V62" s="25"/>
    </row>
    <row r="63" spans="1:23" s="21" customFormat="1">
      <c r="B63" s="23">
        <v>-40</v>
      </c>
      <c r="C63" s="21">
        <v>0.496904368324459</v>
      </c>
      <c r="D63" s="21">
        <v>0.85349317406367997</v>
      </c>
      <c r="T63" s="23"/>
      <c r="U63" s="24"/>
      <c r="V63" s="25"/>
    </row>
    <row r="64" spans="1:23" s="21" customFormat="1">
      <c r="B64" s="23">
        <v>-35</v>
      </c>
      <c r="C64" s="21">
        <v>0.496904368324459</v>
      </c>
      <c r="D64" s="21">
        <v>0.85349317406367997</v>
      </c>
      <c r="T64" s="23"/>
      <c r="U64" s="24"/>
      <c r="V64" s="25"/>
    </row>
    <row r="65" spans="2:22" s="21" customFormat="1">
      <c r="B65" s="23">
        <v>-30</v>
      </c>
      <c r="C65" s="21">
        <v>0.496904368324459</v>
      </c>
      <c r="D65" s="21">
        <v>0.85349317406367997</v>
      </c>
      <c r="T65" s="23"/>
      <c r="U65" s="24"/>
      <c r="V65" s="25"/>
    </row>
    <row r="66" spans="2:22" s="21" customFormat="1">
      <c r="B66" s="23">
        <v>-25</v>
      </c>
      <c r="C66" s="21">
        <v>0.496904368324459</v>
      </c>
      <c r="D66" s="21">
        <v>0.85349317406367997</v>
      </c>
      <c r="T66" s="23"/>
      <c r="U66" s="24"/>
      <c r="V66" s="25"/>
    </row>
    <row r="67" spans="2:22" s="21" customFormat="1">
      <c r="B67" s="23">
        <v>-20</v>
      </c>
      <c r="C67" s="21">
        <v>0.496904368324459</v>
      </c>
      <c r="D67" s="21">
        <v>0.85349317406367997</v>
      </c>
      <c r="T67" s="23"/>
      <c r="U67" s="24"/>
      <c r="V67" s="25"/>
    </row>
    <row r="68" spans="2:22" s="21" customFormat="1">
      <c r="B68" s="23">
        <v>-15</v>
      </c>
      <c r="C68" s="21">
        <v>0.496904368324459</v>
      </c>
      <c r="D68" s="21">
        <v>0.85349317406367997</v>
      </c>
      <c r="T68" s="23"/>
      <c r="U68" s="24"/>
      <c r="V68" s="25"/>
    </row>
    <row r="69" spans="2:22" s="21" customFormat="1">
      <c r="B69" s="23">
        <v>-10</v>
      </c>
      <c r="C69" s="21">
        <v>0.81767256452235604</v>
      </c>
      <c r="D69" s="21">
        <v>1.3250464647118301</v>
      </c>
      <c r="T69" s="23"/>
      <c r="U69" s="24"/>
      <c r="V69" s="25"/>
    </row>
    <row r="70" spans="2:22" s="21" customFormat="1">
      <c r="B70" s="23">
        <v>-5</v>
      </c>
      <c r="C70" s="21">
        <v>0.81767256452235604</v>
      </c>
      <c r="D70" s="21">
        <v>1.3250464647118301</v>
      </c>
      <c r="T70" s="23"/>
      <c r="U70" s="24"/>
      <c r="V70" s="25"/>
    </row>
    <row r="71" spans="2:22" s="21" customFormat="1">
      <c r="B71" s="23">
        <v>0</v>
      </c>
      <c r="C71" s="21">
        <v>1.8407784463546799</v>
      </c>
      <c r="D71" s="21">
        <v>2.7740408970610302</v>
      </c>
      <c r="T71" s="23"/>
      <c r="U71" s="24"/>
      <c r="V71" s="25"/>
    </row>
    <row r="72" spans="2:22" s="21" customFormat="1">
      <c r="B72" s="23">
        <v>5</v>
      </c>
      <c r="C72" s="21">
        <v>1.8407784463546799</v>
      </c>
      <c r="D72" s="21">
        <v>2.7740408970610302</v>
      </c>
      <c r="T72" s="23"/>
      <c r="U72" s="24"/>
      <c r="V72" s="25"/>
    </row>
    <row r="73" spans="2:22" s="21" customFormat="1">
      <c r="B73" s="23">
        <v>10</v>
      </c>
      <c r="C73" s="21">
        <v>1.84269445555363</v>
      </c>
      <c r="D73" s="21">
        <v>2.7766999120234299</v>
      </c>
      <c r="T73" s="23"/>
      <c r="U73" s="24"/>
      <c r="V73" s="25"/>
    </row>
    <row r="74" spans="2:22" s="21" customFormat="1">
      <c r="B74" s="23">
        <v>15</v>
      </c>
      <c r="C74" s="21">
        <v>1.84269445555363</v>
      </c>
      <c r="D74" s="21">
        <v>2.7766999120234299</v>
      </c>
      <c r="T74" s="23"/>
      <c r="U74" s="24"/>
      <c r="V74" s="25"/>
    </row>
    <row r="75" spans="2:22" s="21" customFormat="1">
      <c r="B75" s="23">
        <v>20</v>
      </c>
      <c r="C75" s="21">
        <v>1.84269445555363</v>
      </c>
      <c r="D75" s="21">
        <v>2.7766999120234299</v>
      </c>
      <c r="T75" s="23"/>
      <c r="U75" s="24"/>
      <c r="V75" s="25"/>
    </row>
    <row r="76" spans="2:22" s="21" customFormat="1">
      <c r="B76" s="23">
        <v>25</v>
      </c>
      <c r="C76" s="21">
        <v>1.84269445555363</v>
      </c>
      <c r="D76" s="21">
        <v>2.7766999120234299</v>
      </c>
      <c r="T76" s="23"/>
      <c r="U76" s="24"/>
      <c r="V76" s="25"/>
    </row>
    <row r="77" spans="2:22" s="21" customFormat="1">
      <c r="B77" s="23">
        <v>30</v>
      </c>
      <c r="C77" s="21">
        <v>2.81188766168661</v>
      </c>
      <c r="D77" s="21">
        <v>4.0615922856672997</v>
      </c>
      <c r="T77" s="23"/>
      <c r="U77" s="24"/>
      <c r="V77" s="25"/>
    </row>
    <row r="78" spans="2:22" s="21" customFormat="1">
      <c r="B78" s="23">
        <v>35</v>
      </c>
      <c r="C78" s="21">
        <v>2.81188766168661</v>
      </c>
      <c r="D78" s="21">
        <v>4.0615922856672997</v>
      </c>
      <c r="T78" s="23"/>
      <c r="U78" s="24"/>
      <c r="V78" s="25"/>
    </row>
    <row r="79" spans="2:22" s="21" customFormat="1">
      <c r="B79" s="23">
        <v>40</v>
      </c>
      <c r="C79" s="21">
        <v>4.2307697329135596</v>
      </c>
      <c r="D79" s="21">
        <v>5.9240464898243603</v>
      </c>
      <c r="T79" s="23"/>
      <c r="U79" s="24"/>
      <c r="V79" s="25"/>
    </row>
    <row r="80" spans="2:22" s="21" customFormat="1">
      <c r="B80" s="23">
        <v>45</v>
      </c>
      <c r="C80" s="21">
        <v>4.2307697329135596</v>
      </c>
      <c r="D80" s="21">
        <v>5.9240464898243603</v>
      </c>
      <c r="T80" s="23"/>
      <c r="U80" s="24"/>
      <c r="V80" s="25"/>
    </row>
    <row r="81" spans="2:22" s="21" customFormat="1">
      <c r="B81" s="23">
        <v>50</v>
      </c>
      <c r="C81" s="21">
        <v>4.5040369430215899</v>
      </c>
      <c r="D81" s="21">
        <v>6.2341607155215204</v>
      </c>
      <c r="T81" s="23"/>
      <c r="U81" s="24"/>
      <c r="V81" s="25"/>
    </row>
    <row r="82" spans="2:22" s="21" customFormat="1">
      <c r="B82" s="23">
        <v>55</v>
      </c>
      <c r="C82" s="21">
        <v>4.5040369430215899</v>
      </c>
      <c r="D82" s="21">
        <v>6.2341607155215204</v>
      </c>
      <c r="T82" s="23"/>
      <c r="U82" s="24"/>
      <c r="V82" s="25"/>
    </row>
    <row r="83" spans="2:22" s="21" customFormat="1">
      <c r="B83" s="23">
        <v>60</v>
      </c>
      <c r="C83" s="21">
        <v>4.63468666357742</v>
      </c>
      <c r="D83" s="21">
        <v>6.3965547412966899</v>
      </c>
      <c r="T83" s="23"/>
      <c r="U83" s="24"/>
      <c r="V83" s="25"/>
    </row>
    <row r="84" spans="2:22" s="21" customFormat="1">
      <c r="B84" s="23">
        <v>65</v>
      </c>
      <c r="C84" s="21">
        <v>5.9565347176088297</v>
      </c>
      <c r="D84" s="21">
        <v>8.0503902175315591</v>
      </c>
      <c r="T84" s="23"/>
      <c r="U84" s="24"/>
      <c r="V84" s="25"/>
    </row>
    <row r="85" spans="2:22" s="21" customFormat="1">
      <c r="B85" s="23">
        <v>70</v>
      </c>
      <c r="C85" s="21">
        <v>7.4544235669108003</v>
      </c>
      <c r="D85" s="21">
        <v>9.9189563545475998</v>
      </c>
      <c r="T85" s="23"/>
      <c r="U85" s="24"/>
      <c r="V85" s="25"/>
    </row>
    <row r="86" spans="2:22" s="21" customFormat="1">
      <c r="B86" s="23">
        <v>75</v>
      </c>
      <c r="C86" s="21">
        <v>8.4989284347752392</v>
      </c>
      <c r="D86" s="21">
        <v>11.067045499273</v>
      </c>
      <c r="T86" s="23"/>
      <c r="U86" s="24"/>
      <c r="V86" s="25"/>
    </row>
    <row r="87" spans="2:22" s="21" customFormat="1">
      <c r="B87" s="23">
        <v>80</v>
      </c>
      <c r="C87" s="21">
        <v>8.5400033381101697</v>
      </c>
      <c r="D87" s="21">
        <v>11.117209718702499</v>
      </c>
      <c r="T87" s="23"/>
      <c r="U87" s="24"/>
      <c r="V87" s="25"/>
    </row>
    <row r="88" spans="2:22" s="21" customFormat="1">
      <c r="B88" s="23">
        <v>85</v>
      </c>
      <c r="C88" s="21">
        <v>11.059793351440399</v>
      </c>
      <c r="D88" s="21">
        <v>13.7260344085232</v>
      </c>
      <c r="T88" s="23"/>
      <c r="U88" s="24"/>
      <c r="V88" s="25"/>
    </row>
    <row r="89" spans="2:22" s="21" customFormat="1">
      <c r="B89" s="23">
        <v>90</v>
      </c>
      <c r="C89" s="21">
        <v>11.373855890065199</v>
      </c>
      <c r="D89" s="21">
        <v>14.085950054822099</v>
      </c>
      <c r="T89" s="23"/>
      <c r="U89" s="24"/>
      <c r="V89" s="25"/>
    </row>
    <row r="90" spans="2:22" s="21" customFormat="1">
      <c r="B90" s="23">
        <v>95</v>
      </c>
      <c r="C90" s="21">
        <v>13.209353036167</v>
      </c>
      <c r="D90" s="21">
        <v>16.2079992454759</v>
      </c>
      <c r="T90" s="23"/>
      <c r="U90" s="24"/>
      <c r="V90" s="25"/>
    </row>
    <row r="91" spans="2:22" s="21" customFormat="1">
      <c r="B91" s="23">
        <v>100</v>
      </c>
      <c r="C91" s="21">
        <v>14.5949994738426</v>
      </c>
      <c r="D91" s="21">
        <v>17.8750398798012</v>
      </c>
      <c r="T91" s="23"/>
      <c r="U91" s="24"/>
      <c r="V91" s="25"/>
    </row>
    <row r="92" spans="2:22" s="21" customFormat="1">
      <c r="B92" s="23">
        <v>105</v>
      </c>
      <c r="C92" s="21">
        <v>17.850806645919199</v>
      </c>
      <c r="D92" s="21">
        <v>21.364263822773601</v>
      </c>
      <c r="T92" s="23"/>
      <c r="U92" s="24"/>
      <c r="V92" s="25"/>
    </row>
    <row r="93" spans="2:22" s="21" customFormat="1">
      <c r="B93" s="23">
        <v>110</v>
      </c>
      <c r="C93" s="21">
        <v>18.0165719202435</v>
      </c>
      <c r="D93" s="21">
        <v>21.559717450389801</v>
      </c>
      <c r="T93" s="23"/>
      <c r="U93" s="24"/>
      <c r="V93" s="25"/>
    </row>
    <row r="94" spans="2:22" s="21" customFormat="1">
      <c r="B94" s="23">
        <v>115</v>
      </c>
      <c r="C94" s="21">
        <v>19.613329099017299</v>
      </c>
      <c r="D94" s="21">
        <v>23.107118877609</v>
      </c>
      <c r="T94" s="23"/>
      <c r="U94" s="24"/>
      <c r="V94" s="25"/>
    </row>
    <row r="95" spans="2:22" s="21" customFormat="1">
      <c r="B95" s="23">
        <v>120</v>
      </c>
      <c r="C95" s="21">
        <v>20.918269420902099</v>
      </c>
      <c r="D95" s="21">
        <v>24.601257428654701</v>
      </c>
      <c r="T95" s="23"/>
      <c r="U95" s="24"/>
      <c r="V95" s="25"/>
    </row>
    <row r="96" spans="2:22" s="21" customFormat="1">
      <c r="B96" s="23">
        <v>125</v>
      </c>
      <c r="C96" s="21">
        <v>21.3556964543058</v>
      </c>
      <c r="D96" s="21">
        <v>25.067413826162898</v>
      </c>
      <c r="T96" s="23"/>
      <c r="U96" s="24"/>
      <c r="V96" s="25"/>
    </row>
    <row r="97" spans="2:22" s="21" customFormat="1">
      <c r="B97" s="23">
        <v>130</v>
      </c>
      <c r="C97" s="21">
        <v>22.5634892571473</v>
      </c>
      <c r="D97" s="21">
        <v>26.470758401396701</v>
      </c>
      <c r="T97" s="23"/>
      <c r="U97" s="24"/>
      <c r="V97" s="25"/>
    </row>
    <row r="98" spans="2:22" s="21" customFormat="1">
      <c r="B98" s="23">
        <v>135</v>
      </c>
      <c r="C98" s="21">
        <v>23.0418067642923</v>
      </c>
      <c r="D98" s="21">
        <v>26.998486383827</v>
      </c>
      <c r="T98" s="23"/>
      <c r="U98" s="24"/>
      <c r="V98" s="25"/>
    </row>
    <row r="99" spans="2:22" s="21" customFormat="1">
      <c r="B99" s="23">
        <v>140</v>
      </c>
      <c r="C99" s="21">
        <v>25.3305293819739</v>
      </c>
      <c r="D99" s="21">
        <v>29.343785731154998</v>
      </c>
      <c r="T99" s="23"/>
      <c r="U99" s="24"/>
      <c r="V99" s="25"/>
    </row>
    <row r="100" spans="2:22" s="21" customFormat="1">
      <c r="B100" s="23">
        <v>145</v>
      </c>
      <c r="C100" s="21">
        <v>26.768110312364001</v>
      </c>
      <c r="D100" s="21">
        <v>30.889838022029799</v>
      </c>
      <c r="T100" s="23"/>
      <c r="U100" s="24"/>
      <c r="V100" s="25"/>
    </row>
    <row r="101" spans="2:22" s="21" customFormat="1">
      <c r="B101" s="23">
        <v>150</v>
      </c>
      <c r="C101" s="21">
        <v>27.676341104492501</v>
      </c>
      <c r="D101" s="21">
        <v>31.857039695989101</v>
      </c>
      <c r="T101" s="23"/>
      <c r="U101" s="24"/>
      <c r="V101" s="25"/>
    </row>
    <row r="102" spans="2:22" s="21" customFormat="1">
      <c r="B102" s="23">
        <v>160</v>
      </c>
      <c r="C102" s="21">
        <v>29.526426036794302</v>
      </c>
      <c r="D102" s="21">
        <v>33.8110383860353</v>
      </c>
      <c r="T102" s="23"/>
      <c r="U102" s="24"/>
      <c r="V102" s="25"/>
    </row>
    <row r="103" spans="2:22" s="21" customFormat="1">
      <c r="B103" s="23">
        <v>170</v>
      </c>
      <c r="C103" s="21">
        <v>31.397710031588701</v>
      </c>
      <c r="D103" s="21">
        <v>35.767073115578</v>
      </c>
      <c r="T103" s="23"/>
      <c r="U103" s="24"/>
      <c r="V103" s="25"/>
    </row>
    <row r="104" spans="2:22" s="21" customFormat="1">
      <c r="B104" s="23">
        <v>180</v>
      </c>
      <c r="C104" s="21">
        <v>33.259041319473901</v>
      </c>
      <c r="D104" s="21">
        <v>37.694007678729299</v>
      </c>
      <c r="T104" s="23"/>
      <c r="U104" s="24"/>
      <c r="V104" s="25"/>
    </row>
    <row r="105" spans="2:22" s="21" customFormat="1">
      <c r="B105" s="23">
        <v>190</v>
      </c>
      <c r="C105" s="21">
        <v>35.080423503026999</v>
      </c>
      <c r="D105" s="21">
        <v>39.562615158533497</v>
      </c>
      <c r="T105" s="23"/>
      <c r="U105" s="24"/>
      <c r="V105" s="25"/>
    </row>
    <row r="106" spans="2:22" s="21" customFormat="1">
      <c r="B106" s="23">
        <v>200</v>
      </c>
      <c r="C106" s="21">
        <v>36.839327059162798</v>
      </c>
      <c r="D106" s="21">
        <v>41.351847000726501</v>
      </c>
      <c r="T106" s="23"/>
      <c r="U106" s="24"/>
      <c r="V106" s="25"/>
    </row>
    <row r="107" spans="2:22" s="21" customFormat="1">
      <c r="B107" s="23">
        <v>210</v>
      </c>
      <c r="C107" s="21">
        <v>38.527100800302101</v>
      </c>
      <c r="D107" s="21">
        <v>43.055022221033802</v>
      </c>
      <c r="T107" s="23"/>
      <c r="U107" s="24"/>
      <c r="V107" s="25"/>
    </row>
    <row r="108" spans="2:22" s="21" customFormat="1">
      <c r="B108" s="23">
        <v>220</v>
      </c>
      <c r="C108" s="21">
        <v>40.153385516404299</v>
      </c>
      <c r="D108" s="21">
        <v>44.683922626546298</v>
      </c>
      <c r="T108" s="23"/>
      <c r="U108" s="24"/>
      <c r="V108" s="25"/>
    </row>
    <row r="109" spans="2:22" s="21" customFormat="1">
      <c r="B109" s="23">
        <v>230</v>
      </c>
      <c r="C109" s="21">
        <v>41.747083293470503</v>
      </c>
      <c r="D109" s="21">
        <v>46.269086499134701</v>
      </c>
      <c r="T109" s="23"/>
      <c r="U109" s="24"/>
      <c r="V109" s="25"/>
    </row>
    <row r="110" spans="2:22" s="21" customFormat="1">
      <c r="B110" s="23">
        <v>240</v>
      </c>
      <c r="C110" s="21">
        <v>43.352493690772199</v>
      </c>
      <c r="D110" s="21">
        <v>47.855504947018801</v>
      </c>
      <c r="T110" s="23"/>
      <c r="U110" s="24"/>
      <c r="V110" s="25"/>
    </row>
    <row r="111" spans="2:22" s="21" customFormat="1">
      <c r="B111" s="23">
        <v>250</v>
      </c>
      <c r="C111" s="21">
        <v>45.020844600494001</v>
      </c>
      <c r="D111" s="21">
        <v>49.494029438575602</v>
      </c>
      <c r="T111" s="23"/>
      <c r="U111" s="24"/>
      <c r="V111" s="25"/>
    </row>
    <row r="112" spans="2:22" s="21" customFormat="1">
      <c r="B112" s="23">
        <v>260</v>
      </c>
      <c r="C112" s="21">
        <v>46.798481636571601</v>
      </c>
      <c r="D112" s="21">
        <v>51.229792469948002</v>
      </c>
      <c r="T112" s="23"/>
      <c r="U112" s="24"/>
      <c r="V112" s="25"/>
    </row>
    <row r="113" spans="2:22" s="21" customFormat="1">
      <c r="B113" s="23">
        <v>270</v>
      </c>
      <c r="C113" s="21">
        <v>48.7139609909445</v>
      </c>
      <c r="D113" s="21">
        <v>53.089874030638697</v>
      </c>
      <c r="T113" s="23"/>
      <c r="U113" s="24"/>
      <c r="V113" s="25"/>
    </row>
    <row r="114" spans="2:22" s="21" customFormat="1">
      <c r="B114" s="23">
        <v>280</v>
      </c>
      <c r="C114" s="21">
        <v>50.7674024581476</v>
      </c>
      <c r="D114" s="21">
        <v>55.073439749913703</v>
      </c>
      <c r="T114" s="23"/>
      <c r="U114" s="24"/>
      <c r="V114" s="25"/>
    </row>
    <row r="115" spans="2:22" s="21" customFormat="1">
      <c r="B115" s="23">
        <v>290</v>
      </c>
      <c r="C115" s="21">
        <v>52.9262210888811</v>
      </c>
      <c r="D115" s="21">
        <v>57.1482106455707</v>
      </c>
      <c r="T115" s="23"/>
      <c r="U115" s="24"/>
      <c r="V115" s="25"/>
    </row>
    <row r="116" spans="2:22" s="21" customFormat="1">
      <c r="B116" s="23">
        <v>300</v>
      </c>
      <c r="C116" s="21">
        <v>55.130573090299997</v>
      </c>
      <c r="D116" s="21">
        <v>59.256267964918898</v>
      </c>
      <c r="T116" s="23"/>
      <c r="U116" s="24"/>
      <c r="V116" s="25"/>
    </row>
    <row r="117" spans="2:22" s="21" customFormat="1">
      <c r="B117" s="23">
        <v>310</v>
      </c>
      <c r="C117" s="21">
        <v>57.308492002342497</v>
      </c>
      <c r="D117" s="21">
        <v>61.3289962407327</v>
      </c>
      <c r="T117" s="23"/>
      <c r="U117" s="24"/>
      <c r="V117" s="25"/>
    </row>
    <row r="118" spans="2:22" s="21" customFormat="1">
      <c r="B118" s="23">
        <v>320</v>
      </c>
      <c r="C118" s="21">
        <v>59.395795705199397</v>
      </c>
      <c r="D118" s="21">
        <v>63.306376955441998</v>
      </c>
      <c r="T118" s="23"/>
      <c r="U118" s="24"/>
      <c r="V118" s="25"/>
    </row>
    <row r="119" spans="2:22" s="21" customFormat="1">
      <c r="B119" s="23">
        <v>330</v>
      </c>
      <c r="C119" s="21">
        <v>61.3533426989164</v>
      </c>
      <c r="D119" s="21">
        <v>65.152814909522206</v>
      </c>
      <c r="T119" s="23"/>
      <c r="U119" s="24"/>
      <c r="V119" s="25"/>
    </row>
    <row r="120" spans="2:22" s="21" customFormat="1">
      <c r="B120" s="23">
        <v>340</v>
      </c>
      <c r="C120" s="21">
        <v>63.173803558500602</v>
      </c>
      <c r="D120" s="21">
        <v>66.862950928037094</v>
      </c>
      <c r="T120" s="23"/>
      <c r="U120" s="24"/>
      <c r="V120" s="25"/>
    </row>
    <row r="121" spans="2:22" s="21" customFormat="1">
      <c r="B121" s="23">
        <v>350</v>
      </c>
      <c r="C121" s="21">
        <v>64.876353790995395</v>
      </c>
      <c r="D121" s="21">
        <v>68.456188910881394</v>
      </c>
      <c r="T121" s="23"/>
      <c r="U121" s="24"/>
      <c r="V121" s="25"/>
    </row>
    <row r="122" spans="2:22" s="21" customFormat="1">
      <c r="B122" s="23">
        <v>360</v>
      </c>
      <c r="C122" s="21">
        <v>66.493828795975602</v>
      </c>
      <c r="D122" s="21">
        <v>69.964359746268897</v>
      </c>
      <c r="T122" s="23"/>
      <c r="U122" s="24"/>
      <c r="V122" s="25"/>
    </row>
    <row r="123" spans="2:22" s="21" customFormat="1">
      <c r="B123" s="23">
        <v>370</v>
      </c>
      <c r="C123" s="21">
        <v>68.059442198759697</v>
      </c>
      <c r="D123" s="21">
        <v>71.419238665711504</v>
      </c>
      <c r="T123" s="23"/>
      <c r="U123" s="24"/>
      <c r="V123" s="25"/>
    </row>
    <row r="124" spans="2:22" s="21" customFormat="1">
      <c r="B124" s="23">
        <v>380</v>
      </c>
      <c r="C124" s="21">
        <v>69.598278948431997</v>
      </c>
      <c r="D124" s="21">
        <v>72.844706269841694</v>
      </c>
      <c r="T124" s="23"/>
      <c r="U124" s="24"/>
      <c r="V124" s="25"/>
    </row>
    <row r="125" spans="2:22" s="21" customFormat="1">
      <c r="B125" s="23">
        <v>390</v>
      </c>
      <c r="C125" s="21">
        <v>71.124749630039403</v>
      </c>
      <c r="D125" s="21">
        <v>74.2545292536132</v>
      </c>
      <c r="T125" s="23"/>
      <c r="U125" s="24"/>
      <c r="V125" s="25"/>
    </row>
    <row r="126" spans="2:22" s="21" customFormat="1">
      <c r="B126" s="23">
        <v>400</v>
      </c>
      <c r="C126" s="21">
        <v>72.644142631635901</v>
      </c>
      <c r="D126" s="21">
        <v>75.653929752210303</v>
      </c>
      <c r="T126" s="23"/>
      <c r="U126" s="24"/>
      <c r="V126" s="25"/>
    </row>
    <row r="127" spans="2:22" s="21" customFormat="1">
      <c r="B127" s="23">
        <v>410</v>
      </c>
      <c r="C127" s="21">
        <v>74.155589456617605</v>
      </c>
      <c r="D127" s="21">
        <v>77.042469372157598</v>
      </c>
      <c r="T127" s="23"/>
      <c r="U127" s="24"/>
      <c r="V127" s="25"/>
    </row>
    <row r="128" spans="2:22" s="21" customFormat="1">
      <c r="B128" s="23">
        <v>420</v>
      </c>
      <c r="C128" s="21">
        <v>75.654637537200202</v>
      </c>
      <c r="D128" s="21">
        <v>78.416607737556902</v>
      </c>
      <c r="T128" s="23"/>
      <c r="U128" s="24"/>
      <c r="V128" s="25"/>
    </row>
    <row r="129" spans="2:22" s="21" customFormat="1">
      <c r="B129" s="23">
        <v>430</v>
      </c>
      <c r="C129" s="21">
        <v>77.135365791206794</v>
      </c>
      <c r="D129" s="21">
        <v>79.7713892113604</v>
      </c>
      <c r="T129" s="23"/>
      <c r="U129" s="24"/>
      <c r="V129" s="25"/>
    </row>
    <row r="130" spans="2:22" s="21" customFormat="1">
      <c r="B130" s="23">
        <v>440</v>
      </c>
      <c r="C130" s="21">
        <v>78.591462913273702</v>
      </c>
      <c r="D130" s="21">
        <v>81.101371879729399</v>
      </c>
      <c r="T130" s="23"/>
      <c r="U130" s="24"/>
      <c r="V130" s="25"/>
    </row>
    <row r="131" spans="2:22" s="21" customFormat="1">
      <c r="B131" s="23">
        <v>450</v>
      </c>
      <c r="C131" s="21">
        <v>80.016733604854096</v>
      </c>
      <c r="D131" s="21">
        <v>82.401096081667802</v>
      </c>
      <c r="T131" s="23"/>
      <c r="U131" s="24"/>
      <c r="V131" s="25"/>
    </row>
    <row r="132" spans="2:22" s="21" customFormat="1">
      <c r="B132" s="23">
        <v>460</v>
      </c>
      <c r="C132" s="21">
        <v>81.405356740524994</v>
      </c>
      <c r="D132" s="21">
        <v>83.665328559092998</v>
      </c>
      <c r="T132" s="23"/>
      <c r="U132" s="24"/>
      <c r="V132" s="25"/>
    </row>
    <row r="133" spans="2:22" s="21" customFormat="1">
      <c r="B133" s="23">
        <v>470</v>
      </c>
      <c r="C133" s="21">
        <v>82.752033671153299</v>
      </c>
      <c r="D133" s="21">
        <v>84.889210342347695</v>
      </c>
      <c r="T133" s="23"/>
      <c r="U133" s="24"/>
      <c r="V133" s="25"/>
    </row>
    <row r="134" spans="2:22" s="21" customFormat="1">
      <c r="B134" s="23">
        <v>480</v>
      </c>
      <c r="C134" s="21">
        <v>84.052085058440795</v>
      </c>
      <c r="D134" s="21">
        <v>86.068361676697805</v>
      </c>
      <c r="T134" s="23"/>
      <c r="U134" s="24"/>
      <c r="V134" s="25"/>
    </row>
    <row r="135" spans="2:22" s="21" customFormat="1">
      <c r="B135" s="23">
        <v>490</v>
      </c>
      <c r="C135" s="21">
        <v>85.301515959814395</v>
      </c>
      <c r="D135" s="21">
        <v>87.198961211138894</v>
      </c>
      <c r="T135" s="23"/>
      <c r="U135" s="24"/>
      <c r="V135" s="25"/>
    </row>
    <row r="136" spans="2:22" s="21" customFormat="1">
      <c r="B136" s="23">
        <v>500</v>
      </c>
      <c r="C136" s="21">
        <v>86.4970547902455</v>
      </c>
      <c r="D136" s="21">
        <v>88.277803476550901</v>
      </c>
      <c r="T136" s="23"/>
      <c r="U136" s="24"/>
      <c r="V136" s="25"/>
    </row>
    <row r="137" spans="2:22" s="21" customFormat="1">
      <c r="B137" s="23">
        <v>510</v>
      </c>
      <c r="C137" s="21">
        <v>87.636084447368802</v>
      </c>
      <c r="D137" s="21">
        <v>89.302335292121398</v>
      </c>
      <c r="T137" s="23"/>
      <c r="U137" s="24"/>
      <c r="V137" s="25"/>
    </row>
    <row r="138" spans="2:22" s="21" customFormat="1">
      <c r="B138" s="23">
        <v>520</v>
      </c>
      <c r="C138" s="21">
        <v>88.716344675495193</v>
      </c>
      <c r="D138" s="21">
        <v>90.270671629091794</v>
      </c>
      <c r="T138" s="23"/>
      <c r="U138" s="24"/>
      <c r="V138" s="25"/>
    </row>
    <row r="139" spans="2:22" s="21" customFormat="1">
      <c r="B139" s="23">
        <v>530</v>
      </c>
      <c r="C139" s="21">
        <v>89.736193919198598</v>
      </c>
      <c r="D139" s="21">
        <v>91.181592158702202</v>
      </c>
      <c r="T139" s="23"/>
      <c r="U139" s="24"/>
      <c r="V139" s="25"/>
    </row>
    <row r="140" spans="2:22" s="21" customFormat="1">
      <c r="B140" s="23">
        <v>540</v>
      </c>
      <c r="C140" s="21">
        <v>90.694675125383498</v>
      </c>
      <c r="D140" s="21">
        <v>92.034520446165104</v>
      </c>
      <c r="T140" s="23"/>
      <c r="U140" s="24"/>
      <c r="V140" s="25"/>
    </row>
    <row r="141" spans="2:22" s="21" customFormat="1">
      <c r="B141" s="23">
        <v>550</v>
      </c>
      <c r="C141" s="21">
        <v>91.591484164498695</v>
      </c>
      <c r="D141" s="21">
        <v>92.829488316318702</v>
      </c>
      <c r="T141" s="23"/>
      <c r="U141" s="24"/>
      <c r="V141" s="25"/>
    </row>
    <row r="142" spans="2:22" s="21" customFormat="1">
      <c r="B142" s="23">
        <v>560</v>
      </c>
      <c r="C142" s="21">
        <v>92.426925035321204</v>
      </c>
      <c r="D142" s="21">
        <v>93.567088264277601</v>
      </c>
      <c r="T142" s="23"/>
      <c r="U142" s="24"/>
      <c r="V142" s="25"/>
    </row>
    <row r="143" spans="2:22" s="21" customFormat="1">
      <c r="B143" s="23">
        <v>570</v>
      </c>
      <c r="C143" s="21">
        <v>93.201854906983996</v>
      </c>
      <c r="D143" s="21">
        <v>94.248416920936904</v>
      </c>
      <c r="T143" s="23"/>
      <c r="U143" s="24"/>
      <c r="V143" s="25"/>
    </row>
    <row r="144" spans="2:22" s="21" customFormat="1">
      <c r="B144" s="23">
        <v>580</v>
      </c>
      <c r="C144" s="21">
        <v>93.917622043143396</v>
      </c>
      <c r="D144" s="21">
        <v>94.875012534228205</v>
      </c>
      <c r="T144" s="23"/>
      <c r="U144" s="24"/>
      <c r="V144" s="25"/>
    </row>
    <row r="145" spans="2:22" s="21" customFormat="1">
      <c r="B145" s="23">
        <v>590</v>
      </c>
      <c r="C145" s="21">
        <v>94.575999484470302</v>
      </c>
      <c r="D145" s="21">
        <v>95.448789228773407</v>
      </c>
      <c r="T145" s="23"/>
      <c r="U145" s="24"/>
      <c r="V145" s="25"/>
    </row>
    <row r="146" spans="2:22" s="21" customFormat="1">
      <c r="B146" s="23">
        <v>600</v>
      </c>
      <c r="C146" s="21">
        <v>95.179117078025598</v>
      </c>
      <c r="D146" s="21">
        <v>95.971970499930805</v>
      </c>
      <c r="T146" s="23"/>
      <c r="U146" s="24"/>
      <c r="V146" s="25"/>
    </row>
    <row r="147" spans="2:22" s="21" customFormat="1">
      <c r="B147" s="23">
        <v>610</v>
      </c>
      <c r="C147" s="21">
        <v>95.729383220925399</v>
      </c>
      <c r="D147" s="21">
        <v>96.447024024022994</v>
      </c>
      <c r="T147" s="23"/>
      <c r="U147" s="24"/>
      <c r="V147" s="25"/>
    </row>
    <row r="148" spans="2:22" s="21" customFormat="1">
      <c r="B148" s="23">
        <v>620</v>
      </c>
      <c r="C148" s="21">
        <v>96.229388858126796</v>
      </c>
      <c r="D148" s="21">
        <v>96.876599461969903</v>
      </c>
      <c r="T148" s="23"/>
      <c r="U148" s="24"/>
      <c r="V148" s="25"/>
    </row>
    <row r="149" spans="2:22" s="21" customFormat="1">
      <c r="B149" s="23">
        <v>630</v>
      </c>
      <c r="C149" s="21">
        <v>96.681892778823894</v>
      </c>
      <c r="D149" s="21">
        <v>97.263470529714496</v>
      </c>
      <c r="T149" s="23"/>
      <c r="U149" s="24"/>
      <c r="V149" s="25"/>
    </row>
    <row r="150" spans="2:22" s="21" customFormat="1">
      <c r="B150" s="23">
        <v>640</v>
      </c>
      <c r="C150" s="21">
        <v>97.089775866443105</v>
      </c>
      <c r="D150" s="21">
        <v>97.610482229438702</v>
      </c>
      <c r="T150" s="23"/>
      <c r="U150" s="24"/>
      <c r="V150" s="25"/>
    </row>
    <row r="151" spans="2:22" s="21" customFormat="1">
      <c r="B151" s="23">
        <v>650</v>
      </c>
      <c r="C151" s="21">
        <v>97.455988447209805</v>
      </c>
      <c r="D151" s="21">
        <v>97.920503796752698</v>
      </c>
      <c r="T151" s="23"/>
      <c r="U151" s="24"/>
      <c r="V151" s="25"/>
    </row>
    <row r="152" spans="2:22" s="21" customFormat="1">
      <c r="B152" s="23">
        <v>660</v>
      </c>
      <c r="C152" s="21">
        <v>97.783503377422605</v>
      </c>
      <c r="D152" s="21">
        <v>98.196387629922498</v>
      </c>
      <c r="T152" s="23"/>
      <c r="U152" s="24"/>
      <c r="V152" s="25"/>
    </row>
    <row r="153" spans="2:22" s="21" customFormat="1">
      <c r="B153" s="23">
        <v>670</v>
      </c>
      <c r="C153" s="21">
        <v>98.075275071659505</v>
      </c>
      <c r="D153" s="21">
        <v>98.440934231007205</v>
      </c>
      <c r="T153" s="23"/>
      <c r="U153" s="24"/>
      <c r="V153" s="25"/>
    </row>
    <row r="154" spans="2:22" s="21" customFormat="1">
      <c r="B154" s="23">
        <v>680</v>
      </c>
      <c r="C154" s="21">
        <v>98.334204463588904</v>
      </c>
      <c r="D154" s="21">
        <v>98.656863004239895</v>
      </c>
      <c r="T154" s="23"/>
      <c r="U154" s="24"/>
      <c r="V154" s="25"/>
    </row>
    <row r="155" spans="2:22" s="21" customFormat="1">
      <c r="B155" s="23">
        <v>690</v>
      </c>
      <c r="C155" s="21">
        <v>98.563109728323795</v>
      </c>
      <c r="D155" s="21">
        <v>98.8467886197529</v>
      </c>
      <c r="T155" s="23"/>
      <c r="U155" s="24"/>
      <c r="V155" s="25"/>
    </row>
    <row r="156" spans="2:22" s="21" customFormat="1">
      <c r="B156" s="23">
        <v>700</v>
      </c>
      <c r="C156" s="21">
        <v>98.764702475096001</v>
      </c>
      <c r="D156" s="21">
        <v>99.013202554707803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2f74cf1-ae9f-400d-bc52-3bcd3a9e177f" ContentTypeId="0x0101" PreviousValue="false"/>
</file>

<file path=customXml/itemProps1.xml><?xml version="1.0" encoding="utf-8"?>
<ds:datastoreItem xmlns:ds="http://schemas.openxmlformats.org/officeDocument/2006/customXml" ds:itemID="{59BEFE50-59FE-4325-ABD1-1E057351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Marlein Undheim</cp:lastModifiedBy>
  <cp:lastPrinted>2017-11-17T09:36:26Z</cp:lastPrinted>
  <dcterms:created xsi:type="dcterms:W3CDTF">2007-09-13T12:34:08Z</dcterms:created>
  <dcterms:modified xsi:type="dcterms:W3CDTF">2026-03-25T13:59:40Z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